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https://zmpol-my.sharepoint.com/personal/joanna_proniewicz_zmp_poznan_pl/Documents/Dokumenty/FINANSE/Bilans/"/>
    </mc:Choice>
  </mc:AlternateContent>
  <xr:revisionPtr revIDLastSave="15" documentId="8_{F22FF5AA-19E9-44B1-AF64-C267AD4B645D}" xr6:coauthVersionLast="36" xr6:coauthVersionMax="36" xr10:uidLastSave="{C3B7B7EE-FAD7-4454-A219-09A8F8D6801D}"/>
  <bookViews>
    <workbookView xWindow="0" yWindow="0" windowWidth="19200" windowHeight="6636" xr2:uid="{00000000-000D-0000-FFFF-FFFF00000000}"/>
  </bookViews>
  <sheets>
    <sheet name="GmW_bilans_PC" sheetId="5" r:id="rId1"/>
    <sheet name="PIT_2012_2024_GT2_straty" sheetId="10" r:id="rId2"/>
  </sheets>
  <externalReferences>
    <externalReference r:id="rId3"/>
    <externalReference r:id="rId4"/>
  </externalReferences>
  <definedNames>
    <definedName name="_xlnm._FilterDatabase" localSheetId="1" hidden="1">PIT_2012_2024_GT2_straty!$Q$1:$Q$1504</definedName>
    <definedName name="Rok">[1]Parametry!$C$2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E356FAEF-A82E-4B0C-AA3A-CB2C09EDB53A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CD053066-2041-4F8A-8F64-7CE49065655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F6108728-3690-4E93-AEFD-6B45BB6550F9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sharedStrings.xml><?xml version="1.0" encoding="utf-8"?>
<sst xmlns="http://schemas.openxmlformats.org/spreadsheetml/2006/main" count="6008" uniqueCount="2977">
  <si>
    <t>bilans_PC
2019-2024</t>
  </si>
  <si>
    <t>WK</t>
  </si>
  <si>
    <t>14</t>
  </si>
  <si>
    <t>22</t>
  </si>
  <si>
    <t>12</t>
  </si>
  <si>
    <t>02</t>
  </si>
  <si>
    <t>30</t>
  </si>
  <si>
    <t>24</t>
  </si>
  <si>
    <t>08</t>
  </si>
  <si>
    <t>10</t>
  </si>
  <si>
    <t>16</t>
  </si>
  <si>
    <t>18</t>
  </si>
  <si>
    <t>28</t>
  </si>
  <si>
    <t>06</t>
  </si>
  <si>
    <t>26</t>
  </si>
  <si>
    <t>32</t>
  </si>
  <si>
    <t>04</t>
  </si>
  <si>
    <t>20</t>
  </si>
  <si>
    <t>LUBIN</t>
  </si>
  <si>
    <t>RAWA MAZOWIECKA</t>
  </si>
  <si>
    <t>MIŃSK MAZOWIECKI</t>
  </si>
  <si>
    <t>GARWOLIN</t>
  </si>
  <si>
    <t>WYSOKIE MAZOWIECKIE</t>
  </si>
  <si>
    <t>PRUSZCZ GDAŃSKI</t>
  </si>
  <si>
    <t>BEŁCHATÓW</t>
  </si>
  <si>
    <t>SOCHACZEW</t>
  </si>
  <si>
    <t>GŁOGÓW</t>
  </si>
  <si>
    <t>SOKOŁÓW PODLASKI</t>
  </si>
  <si>
    <t>BOCHNIA</t>
  </si>
  <si>
    <t>OŁAWA</t>
  </si>
  <si>
    <t>ŁOWICZ</t>
  </si>
  <si>
    <t>PŁOŃSK</t>
  </si>
  <si>
    <t>SIERADZ</t>
  </si>
  <si>
    <t>KOŚCIAN</t>
  </si>
  <si>
    <t>BOLESŁAWIEC</t>
  </si>
  <si>
    <t>KOŁO</t>
  </si>
  <si>
    <t>LIMANOWA</t>
  </si>
  <si>
    <t>ZGORZELEC</t>
  </si>
  <si>
    <t>KWIDZYN</t>
  </si>
  <si>
    <t>OLEŚNICA</t>
  </si>
  <si>
    <t>SIERPC</t>
  </si>
  <si>
    <t>AUGUSTÓW</t>
  </si>
  <si>
    <t>ŚWIDNICA</t>
  </si>
  <si>
    <t>KUTNO</t>
  </si>
  <si>
    <t>OSTRÓW MAZOWIECKA</t>
  </si>
  <si>
    <t>ŁUKÓW</t>
  </si>
  <si>
    <t>LUBARTÓW</t>
  </si>
  <si>
    <t>OŚWIĘCIM</t>
  </si>
  <si>
    <t>ŁAŃCUT</t>
  </si>
  <si>
    <t>CIECHANÓW</t>
  </si>
  <si>
    <t>OSTRÓW WIELKOPOLSKI</t>
  </si>
  <si>
    <t>ŻARY</t>
  </si>
  <si>
    <t>DĘBICA</t>
  </si>
  <si>
    <t>PUŁAWY</t>
  </si>
  <si>
    <t>MIELEC</t>
  </si>
  <si>
    <t>CHODZIEŻ</t>
  </si>
  <si>
    <t>KOŁOBRZEG</t>
  </si>
  <si>
    <t>TUREK</t>
  </si>
  <si>
    <t>ZŁOTÓW</t>
  </si>
  <si>
    <t>PRZASNYSZ</t>
  </si>
  <si>
    <t>BIELSK PODLASKI</t>
  </si>
  <si>
    <t>ZŁOTORYJA</t>
  </si>
  <si>
    <t>ŻAGAŃ</t>
  </si>
  <si>
    <t>IŁAWA</t>
  </si>
  <si>
    <t>ŁĘCZYCA</t>
  </si>
  <si>
    <t>BRODNICA</t>
  </si>
  <si>
    <t>MRĄGOWO</t>
  </si>
  <si>
    <t>JASŁO</t>
  </si>
  <si>
    <t>ZGIERZ</t>
  </si>
  <si>
    <t>DZIAŁDOWO</t>
  </si>
  <si>
    <t>RADOMSKO</t>
  </si>
  <si>
    <t>CZARNKÓW</t>
  </si>
  <si>
    <t>INOWROCŁAW</t>
  </si>
  <si>
    <t>LUBAŃ</t>
  </si>
  <si>
    <t>SZCZECINEK</t>
  </si>
  <si>
    <t>OSTRÓDA</t>
  </si>
  <si>
    <t>SŁUPCA</t>
  </si>
  <si>
    <t>TOMASZÓW MAZOWIECKI</t>
  </si>
  <si>
    <t>NOWY TARG</t>
  </si>
  <si>
    <t>WAŁCZ</t>
  </si>
  <si>
    <t>PABIANICE</t>
  </si>
  <si>
    <t>DZIERŻONIÓW</t>
  </si>
  <si>
    <t>PRZEWORSK</t>
  </si>
  <si>
    <t>USTKA</t>
  </si>
  <si>
    <t>ZDUŃSKA WOLA</t>
  </si>
  <si>
    <t>GOSTYNIN</t>
  </si>
  <si>
    <t>GIŻYCKO</t>
  </si>
  <si>
    <t>CHEŁMNO</t>
  </si>
  <si>
    <t>SANOK</t>
  </si>
  <si>
    <t>KŁODZKO</t>
  </si>
  <si>
    <t>TOMASZÓW LUBELSKI</t>
  </si>
  <si>
    <t>BIŁGORAJ</t>
  </si>
  <si>
    <t>KOŚCIERZYNA</t>
  </si>
  <si>
    <t>RYPIN</t>
  </si>
  <si>
    <t>GNIEZNO</t>
  </si>
  <si>
    <t>HAJNÓWKA</t>
  </si>
  <si>
    <t>JAROSŁAW</t>
  </si>
  <si>
    <t>WĄGROWIEC</t>
  </si>
  <si>
    <t>STARGARD</t>
  </si>
  <si>
    <t>GOLUB-DOBRZYŃ</t>
  </si>
  <si>
    <t>CHOJNICE</t>
  </si>
  <si>
    <t>MALBORK</t>
  </si>
  <si>
    <t>GORLICE</t>
  </si>
  <si>
    <t>STAROGARD GDAŃSKI</t>
  </si>
  <si>
    <t>OZORKÓW</t>
  </si>
  <si>
    <t>LUBAWA</t>
  </si>
  <si>
    <t>RADZYŃ PODLASKI</t>
  </si>
  <si>
    <t>LIDZBARK WARMIŃSKI</t>
  </si>
  <si>
    <t>NOWA SÓL</t>
  </si>
  <si>
    <t>KRASNYSTAW</t>
  </si>
  <si>
    <t>SZCZYTNO</t>
  </si>
  <si>
    <t>SIEMIATYCZE</t>
  </si>
  <si>
    <t>KĘTRZYN</t>
  </si>
  <si>
    <t>BRZEZINY</t>
  </si>
  <si>
    <t>ŚWIDWIN</t>
  </si>
  <si>
    <t>BRANIEWO</t>
  </si>
  <si>
    <t>GRAJEWO</t>
  </si>
  <si>
    <t>WEJHEROWO</t>
  </si>
  <si>
    <t>GŁOWNO</t>
  </si>
  <si>
    <t>TCZEW</t>
  </si>
  <si>
    <t>ZAMBRÓW</t>
  </si>
  <si>
    <t>BIAŁOGARD</t>
  </si>
  <si>
    <t>MIĘDZYRZEC PODLASKI</t>
  </si>
  <si>
    <t>CHOJNÓW</t>
  </si>
  <si>
    <t>CZŁUCHÓW</t>
  </si>
  <si>
    <t>NOWA RUDA</t>
  </si>
  <si>
    <t>LEŻAJSK</t>
  </si>
  <si>
    <t>BARTOSZYCE</t>
  </si>
  <si>
    <t>PIONKI</t>
  </si>
  <si>
    <t>GUBIN</t>
  </si>
  <si>
    <t>KRAŚNIK</t>
  </si>
  <si>
    <t>DARŁOWO</t>
  </si>
  <si>
    <t>RADZIEJÓW</t>
  </si>
  <si>
    <t>NOWE MIASTO LUBAWSKIE</t>
  </si>
  <si>
    <t>KAMIENNA GÓRA</t>
  </si>
  <si>
    <t>EŁK</t>
  </si>
  <si>
    <t>PUCK</t>
  </si>
  <si>
    <t>HRUBIESZÓW</t>
  </si>
  <si>
    <t>WŁODAWA</t>
  </si>
  <si>
    <t>KOLNO</t>
  </si>
  <si>
    <t>SŁAWNO</t>
  </si>
  <si>
    <t>BRAŃSK</t>
  </si>
  <si>
    <t>MSZANA DOLNA</t>
  </si>
  <si>
    <t>LIPNO</t>
  </si>
  <si>
    <t>LUBACZÓW</t>
  </si>
  <si>
    <t>ALEKSANDRÓW KUJAWSKI</t>
  </si>
  <si>
    <t>CHEŁMŻA</t>
  </si>
  <si>
    <t>JORDANÓW</t>
  </si>
  <si>
    <t>ŁASKARZEW</t>
  </si>
  <si>
    <t>TERESPOL</t>
  </si>
  <si>
    <t>SEJNY</t>
  </si>
  <si>
    <t>RACIĄŻ</t>
  </si>
  <si>
    <t>KOWAL</t>
  </si>
  <si>
    <t>GRYBÓW</t>
  </si>
  <si>
    <t>SKÓRCZ</t>
  </si>
  <si>
    <t>RADYMNO</t>
  </si>
  <si>
    <t>DYNÓW</t>
  </si>
  <si>
    <t>REJOWIEC FABRYCZNY</t>
  </si>
  <si>
    <t>GÓROWO IŁAWECKIE</t>
  </si>
  <si>
    <t>STOCZEK ŁUKOWSKI</t>
  </si>
  <si>
    <t>OBRZYCKO</t>
  </si>
  <si>
    <t>SULMIERZYCE</t>
  </si>
  <si>
    <t>RZGÓW</t>
  </si>
  <si>
    <t>SŁUBICE</t>
  </si>
  <si>
    <t>PNIEWY</t>
  </si>
  <si>
    <t>CHRZANÓW</t>
  </si>
  <si>
    <t>DĘBNO</t>
  </si>
  <si>
    <t>BIAŁOBRZEGI</t>
  </si>
  <si>
    <t>JAROCIN</t>
  </si>
  <si>
    <t>OLESNO</t>
  </si>
  <si>
    <t>OSIECZNA</t>
  </si>
  <si>
    <t>BISKUPIEC</t>
  </si>
  <si>
    <t>OPATÓW</t>
  </si>
  <si>
    <t>CHMIELNIK</t>
  </si>
  <si>
    <t>ZDUNY</t>
  </si>
  <si>
    <t>KŁODAWA</t>
  </si>
  <si>
    <t>RADŁÓW</t>
  </si>
  <si>
    <t>RADKÓW</t>
  </si>
  <si>
    <t>PIASKI</t>
  </si>
  <si>
    <t>MASZEWO</t>
  </si>
  <si>
    <t>WĄSOSZ</t>
  </si>
  <si>
    <t>BIAŁA</t>
  </si>
  <si>
    <t>OSIEK</t>
  </si>
  <si>
    <t>DOBRA</t>
  </si>
  <si>
    <t>ŁAGÓW</t>
  </si>
  <si>
    <t>DĄBIE</t>
  </si>
  <si>
    <t>GÓRZNO</t>
  </si>
  <si>
    <t>MICHAŁOWICE</t>
  </si>
  <si>
    <t>IZABELIN</t>
  </si>
  <si>
    <t>BARANÓW</t>
  </si>
  <si>
    <t>STARE BABICE</t>
  </si>
  <si>
    <t>KOBIERZYCE</t>
  </si>
  <si>
    <t>NOWOSOLNA</t>
  </si>
  <si>
    <t>OSIELSKO</t>
  </si>
  <si>
    <t>LESZNOWOLA</t>
  </si>
  <si>
    <t>SUCHY LAS</t>
  </si>
  <si>
    <t>TARNOWO PODGÓRNE</t>
  </si>
  <si>
    <t>PERZÓW</t>
  </si>
  <si>
    <t>NADARZYN</t>
  </si>
  <si>
    <t>RASZYN</t>
  </si>
  <si>
    <t>DOBRA SZCZECIŃSKA</t>
  </si>
  <si>
    <t>LESZNO</t>
  </si>
  <si>
    <t>SŁUPNO</t>
  </si>
  <si>
    <t>ZIELONKI</t>
  </si>
  <si>
    <t>NIEPORĘT</t>
  </si>
  <si>
    <t>ŻELAZKÓW</t>
  </si>
  <si>
    <t>WIĄZOWNA</t>
  </si>
  <si>
    <t>DOPIEWO</t>
  </si>
  <si>
    <t>JABŁONNA</t>
  </si>
  <si>
    <t>KOMORNIKI</t>
  </si>
  <si>
    <t>ŁĘKA OPATOWSKA</t>
  </si>
  <si>
    <t>JAWORZE</t>
  </si>
  <si>
    <t>MOGILANY</t>
  </si>
  <si>
    <t>ZABIERZÓW</t>
  </si>
  <si>
    <t>WIELKA WIEŚ</t>
  </si>
  <si>
    <t>REWAL</t>
  </si>
  <si>
    <t>ŻABIA WOLA</t>
  </si>
  <si>
    <t>BIAŁE BŁOTA</t>
  </si>
  <si>
    <t>JERZMANOWA</t>
  </si>
  <si>
    <t>PSARY</t>
  </si>
  <si>
    <t>CZOSNÓW</t>
  </si>
  <si>
    <t>STAWIGUDA</t>
  </si>
  <si>
    <t>KOLBUDY</t>
  </si>
  <si>
    <t>KOŁBASKOWO</t>
  </si>
  <si>
    <t>KSAWERÓW</t>
  </si>
  <si>
    <t>CZERNICA</t>
  </si>
  <si>
    <t>DŁUGOŁĘKA</t>
  </si>
  <si>
    <t>ŻÓRAWINA</t>
  </si>
  <si>
    <t>KOZY</t>
  </si>
  <si>
    <t>LIPIE</t>
  </si>
  <si>
    <t>BOBROWNIKI</t>
  </si>
  <si>
    <t>WISZNIA MAŁA</t>
  </si>
  <si>
    <t>ŚWIERKLANIEC</t>
  </si>
  <si>
    <t>CZERWONAK</t>
  </si>
  <si>
    <t>WYRY</t>
  </si>
  <si>
    <t>DYWITY</t>
  </si>
  <si>
    <t>KOSAKOWO</t>
  </si>
  <si>
    <t>ROKIETNICA</t>
  </si>
  <si>
    <t>ŁYSE</t>
  </si>
  <si>
    <t>GIERAŁTOWICE</t>
  </si>
  <si>
    <t>KUNICE</t>
  </si>
  <si>
    <t>KONOPNICA</t>
  </si>
  <si>
    <t>KOBYLANKA</t>
  </si>
  <si>
    <t>BIESIEKIERZ</t>
  </si>
  <si>
    <t>WIELKA NIESZAWKA</t>
  </si>
  <si>
    <t>WIELISZEW</t>
  </si>
  <si>
    <t>KRASZEWICE</t>
  </si>
  <si>
    <t>PRAŻMÓW</t>
  </si>
  <si>
    <t>JAKTORÓW</t>
  </si>
  <si>
    <t>CELESTYNÓW</t>
  </si>
  <si>
    <t>GOCZAŁKOWICE-ZDRÓJ</t>
  </si>
  <si>
    <t>KLESZCZEWO</t>
  </si>
  <si>
    <t>WILKOWICE</t>
  </si>
  <si>
    <t>PILCHOWICE</t>
  </si>
  <si>
    <t>PAWŁOWICE</t>
  </si>
  <si>
    <t>ZAWONIA</t>
  </si>
  <si>
    <t>NOWA WIEŚ WIELKA</t>
  </si>
  <si>
    <t>STARA BIAŁA</t>
  </si>
  <si>
    <t>JUCHNOWIEC KOŚCIELNY</t>
  </si>
  <si>
    <t>ZBROSŁAWICE</t>
  </si>
  <si>
    <t>PORAJ</t>
  </si>
  <si>
    <t>BESTWINA</t>
  </si>
  <si>
    <t>KOBYLNICA</t>
  </si>
  <si>
    <t>ŁYSOMICE</t>
  </si>
  <si>
    <t>ANDRESPOL</t>
  </si>
  <si>
    <t>LUBICZ</t>
  </si>
  <si>
    <t>OŻAROWICE</t>
  </si>
  <si>
    <t>SZYDŁOWO</t>
  </si>
  <si>
    <t>KOCMYRZÓW-LUBORZYCA</t>
  </si>
  <si>
    <t>JONKOWO</t>
  </si>
  <si>
    <t>SŁUPSK</t>
  </si>
  <si>
    <t>TERESIN</t>
  </si>
  <si>
    <t>KLUCZE</t>
  </si>
  <si>
    <t>JASIENICA</t>
  </si>
  <si>
    <t>SZUMOWO</t>
  </si>
  <si>
    <t>RUDNA</t>
  </si>
  <si>
    <t>STARE MIASTO</t>
  </si>
  <si>
    <t>JEŻÓW SUDECKI</t>
  </si>
  <si>
    <t>RADZIEJOWICE</t>
  </si>
  <si>
    <t>CHEŁM ŚLĄSKI</t>
  </si>
  <si>
    <t>SIEDLCE</t>
  </si>
  <si>
    <t>JASTKÓW</t>
  </si>
  <si>
    <t>ZŁAWIEŚ WIELKA</t>
  </si>
  <si>
    <t>LISZKI</t>
  </si>
  <si>
    <t>ORNONTOWICE</t>
  </si>
  <si>
    <t>BOJSZOWY</t>
  </si>
  <si>
    <t>CZERNICHÓW</t>
  </si>
  <si>
    <t>POMIECHÓWEK</t>
  </si>
  <si>
    <t>FABIANKI</t>
  </si>
  <si>
    <t>GODÓW</t>
  </si>
  <si>
    <t>POCZESNA</t>
  </si>
  <si>
    <t>NIEMCE</t>
  </si>
  <si>
    <t>BRÓJCE</t>
  </si>
  <si>
    <t>SZEMUD</t>
  </si>
  <si>
    <t>SZCZERCÓW</t>
  </si>
  <si>
    <t>KLESZCZÓW</t>
  </si>
  <si>
    <t>TARNÓW</t>
  </si>
  <si>
    <t>GRUDZIĄDZ</t>
  </si>
  <si>
    <t>DOBROŃ</t>
  </si>
  <si>
    <t>ŚWIERKLANY</t>
  </si>
  <si>
    <t>SIEPRAW</t>
  </si>
  <si>
    <t>NOWINY</t>
  </si>
  <si>
    <t>CZAJKÓW</t>
  </si>
  <si>
    <t>MASŁÓW</t>
  </si>
  <si>
    <t>ŚWIESZYNO</t>
  </si>
  <si>
    <t>ZANIEMYŚL</t>
  </si>
  <si>
    <t>BOLESŁAW</t>
  </si>
  <si>
    <t>GIETRZWAŁD</t>
  </si>
  <si>
    <t>KAMPINOS</t>
  </si>
  <si>
    <t>MSTÓW</t>
  </si>
  <si>
    <t>GORZYCE</t>
  </si>
  <si>
    <t>RUDZINIEC</t>
  </si>
  <si>
    <t>PORĄBKA</t>
  </si>
  <si>
    <t>PURDA</t>
  </si>
  <si>
    <t>KONOPISKA</t>
  </si>
  <si>
    <t>RĘDZINY</t>
  </si>
  <si>
    <t>WŁOSZAKOWICE</t>
  </si>
  <si>
    <t>SUWAŁKI</t>
  </si>
  <si>
    <t>SUSZEC</t>
  </si>
  <si>
    <t>KOŁBIEL</t>
  </si>
  <si>
    <t>WRĘCZYCA WIELKA</t>
  </si>
  <si>
    <t>GDÓW</t>
  </si>
  <si>
    <t>DESZCZNO</t>
  </si>
  <si>
    <t>DĄBROWA</t>
  </si>
  <si>
    <t>ŁODYGOWICE</t>
  </si>
  <si>
    <t>SKARBIMIERZ</t>
  </si>
  <si>
    <t>CHEŁMIEC</t>
  </si>
  <si>
    <t>GŁUSK</t>
  </si>
  <si>
    <t>TUROŚŃ KOŚCIELNA</t>
  </si>
  <si>
    <t>ŁUBNIANY</t>
  </si>
  <si>
    <t>DĘBE WIELKIE</t>
  </si>
  <si>
    <t>MYKANÓW</t>
  </si>
  <si>
    <t>TRZEBOWNISKO</t>
  </si>
  <si>
    <t>TURAWA</t>
  </si>
  <si>
    <t>ŚWIĘCIECHOWA</t>
  </si>
  <si>
    <t>GASZOWICE</t>
  </si>
  <si>
    <t>WŁOCŁAWEK</t>
  </si>
  <si>
    <t>MIEDŹNA</t>
  </si>
  <si>
    <t>BUCZKOWICE</t>
  </si>
  <si>
    <t>ZEBRZYDOWICE</t>
  </si>
  <si>
    <t>KAŹMIERZ</t>
  </si>
  <si>
    <t>KOBIÓR</t>
  </si>
  <si>
    <t>MIERZĘCICE</t>
  </si>
  <si>
    <t>SANTOK</t>
  </si>
  <si>
    <t>BRENNA</t>
  </si>
  <si>
    <t>MIEDZIANA GÓRA</t>
  </si>
  <si>
    <t>DĄBRÓWKA</t>
  </si>
  <si>
    <t>ŁOMŻA</t>
  </si>
  <si>
    <t>GOLESZÓW</t>
  </si>
  <si>
    <t>BABICE</t>
  </si>
  <si>
    <t>WÓLKA</t>
  </si>
  <si>
    <t>SIEDLEC</t>
  </si>
  <si>
    <t>CHRZĄSTOWICE</t>
  </si>
  <si>
    <t>KRASNE</t>
  </si>
  <si>
    <t>LEGNICKIE POLE</t>
  </si>
  <si>
    <t>MSZANA</t>
  </si>
  <si>
    <t>CHYNÓW</t>
  </si>
  <si>
    <t>SIENNICA</t>
  </si>
  <si>
    <t>LUBSZA</t>
  </si>
  <si>
    <t>GOMUNICE</t>
  </si>
  <si>
    <t>RADWANICE</t>
  </si>
  <si>
    <t>KAZIMIERZ BISKUPI</t>
  </si>
  <si>
    <t>WĘGIERSKA GÓRKA</t>
  </si>
  <si>
    <t>KŁAJ</t>
  </si>
  <si>
    <t>OBROWO</t>
  </si>
  <si>
    <t>RZEKUŃ</t>
  </si>
  <si>
    <t>DOBRCZ</t>
  </si>
  <si>
    <t>KLEMBÓW</t>
  </si>
  <si>
    <t>DOBRZEŃ WIELKI</t>
  </si>
  <si>
    <t>MANOWO</t>
  </si>
  <si>
    <t>LUZINO</t>
  </si>
  <si>
    <t>SICIENKO</t>
  </si>
  <si>
    <t>MIEDŹNO</t>
  </si>
  <si>
    <t>ZAMOŚĆ</t>
  </si>
  <si>
    <t>JERZMANOWICE-PRZEGINIA</t>
  </si>
  <si>
    <t>PODGÓRZYN</t>
  </si>
  <si>
    <t>LYSKI</t>
  </si>
  <si>
    <t>JEDLIŃSK</t>
  </si>
  <si>
    <t>STRZAŁKOWO</t>
  </si>
  <si>
    <t>BISKUPICE</t>
  </si>
  <si>
    <t>BĘDZINO</t>
  </si>
  <si>
    <t>OLSZEWO-BORKI</t>
  </si>
  <si>
    <t>BLIZANÓW</t>
  </si>
  <si>
    <t>PSZCZÓŁKI</t>
  </si>
  <si>
    <t>GOŁUCHÓW</t>
  </si>
  <si>
    <t>CHYBIE</t>
  </si>
  <si>
    <t>MARKLOWICE</t>
  </si>
  <si>
    <t>KOŃSKOWOLA</t>
  </si>
  <si>
    <t>KŁOMNICE</t>
  </si>
  <si>
    <t>MYSŁAKOWICE</t>
  </si>
  <si>
    <t>TARNÓW OPOLSKI</t>
  </si>
  <si>
    <t>ZAGNAŃSK</t>
  </si>
  <si>
    <t>LEONCIN</t>
  </si>
  <si>
    <t>NAWOJOWA</t>
  </si>
  <si>
    <t>NIEBORÓW</t>
  </si>
  <si>
    <t>SKIERNIEWICE</t>
  </si>
  <si>
    <t>BOGDANIEC</t>
  </si>
  <si>
    <t>RADZANOWO</t>
  </si>
  <si>
    <t>HAŻLACH</t>
  </si>
  <si>
    <t>KOSZĘCIN</t>
  </si>
  <si>
    <t>DOBRZYNIEWO DUŻE</t>
  </si>
  <si>
    <t>IWANOWICE</t>
  </si>
  <si>
    <t>ŻYRAKÓW</t>
  </si>
  <si>
    <t>PYSZNICA</t>
  </si>
  <si>
    <t>NOWA WIEŚ LĘBORSKA</t>
  </si>
  <si>
    <t>SPYTKOWICE</t>
  </si>
  <si>
    <t>STRYSZAWA</t>
  </si>
  <si>
    <t>TWORÓG</t>
  </si>
  <si>
    <t>SKÓRZEC</t>
  </si>
  <si>
    <t>RADZANÓW</t>
  </si>
  <si>
    <t>KOBYLA GÓRA</t>
  </si>
  <si>
    <t>MIŁKOWICE</t>
  </si>
  <si>
    <t>DOBROSZYCE</t>
  </si>
  <si>
    <t>PUSZCZA MARIAŃSKA</t>
  </si>
  <si>
    <t>KAMIENICA POLSKA</t>
  </si>
  <si>
    <t>ELBLĄG</t>
  </si>
  <si>
    <t>BRĄSZEWICE</t>
  </si>
  <si>
    <t>KOTLIN</t>
  </si>
  <si>
    <t>BIELSK</t>
  </si>
  <si>
    <t>TRZEBIESZÓW</t>
  </si>
  <si>
    <t>PRZECISZÓW</t>
  </si>
  <si>
    <t>ŚWILCZA</t>
  </si>
  <si>
    <t>LIPOWA</t>
  </si>
  <si>
    <t>DĄBROWA CHEŁMIŃSKA</t>
  </si>
  <si>
    <t>ZBUCZYN</t>
  </si>
  <si>
    <t>BRALIN</t>
  </si>
  <si>
    <t>MOSZCZENICA</t>
  </si>
  <si>
    <t>ZAPOLICE</t>
  </si>
  <si>
    <t>LUBOMIA</t>
  </si>
  <si>
    <t>KROŚNICE</t>
  </si>
  <si>
    <t>IŁÓW</t>
  </si>
  <si>
    <t>MAŁKINIA GÓRNA</t>
  </si>
  <si>
    <t>PRZYGODZICE</t>
  </si>
  <si>
    <t>SIERAKOWICE</t>
  </si>
  <si>
    <t>PRZODKOWO</t>
  </si>
  <si>
    <t>TRĄBKI WIELKIE</t>
  </si>
  <si>
    <t>BORONÓW</t>
  </si>
  <si>
    <t>LIW</t>
  </si>
  <si>
    <t>KAMIENIEC</t>
  </si>
  <si>
    <t>ZBLEWO</t>
  </si>
  <si>
    <t>WOLA KRZYSZTOPORSKA</t>
  </si>
  <si>
    <t>REŃSKA WIEŚ</t>
  </si>
  <si>
    <t>ZAKRZEW</t>
  </si>
  <si>
    <t>STEGNA</t>
  </si>
  <si>
    <t>KOMPRACHCICE</t>
  </si>
  <si>
    <t>BIAŁA PODLASKA</t>
  </si>
  <si>
    <t>OSIECZNICA</t>
  </si>
  <si>
    <t>PRZYSTAJŃ</t>
  </si>
  <si>
    <t>CZARNA</t>
  </si>
  <si>
    <t>OSIE</t>
  </si>
  <si>
    <t>HERBY</t>
  </si>
  <si>
    <t>ŁUBOWO</t>
  </si>
  <si>
    <t>PANKI</t>
  </si>
  <si>
    <t>CHEŁM</t>
  </si>
  <si>
    <t>JELEŚNIA</t>
  </si>
  <si>
    <t>LUBOCHNIA</t>
  </si>
  <si>
    <t>WIEPRZ</t>
  </si>
  <si>
    <t>WIDAWA</t>
  </si>
  <si>
    <t>KOŚCIELEC</t>
  </si>
  <si>
    <t>KOWALA</t>
  </si>
  <si>
    <t>CZUDEC</t>
  </si>
  <si>
    <t>SOMIANKA</t>
  </si>
  <si>
    <t>SKRZYSZÓW</t>
  </si>
  <si>
    <t>ROKICINY</t>
  </si>
  <si>
    <t>RUDNIKI</t>
  </si>
  <si>
    <t>BRZEŹNICA</t>
  </si>
  <si>
    <t>LUBASZ</t>
  </si>
  <si>
    <t>ŁĄCK</t>
  </si>
  <si>
    <t>PCIM</t>
  </si>
  <si>
    <t>PRZEMYŚL</t>
  </si>
  <si>
    <t>KROKOWA</t>
  </si>
  <si>
    <t>RZĄŚNIK</t>
  </si>
  <si>
    <t>ŚWINNA</t>
  </si>
  <si>
    <t>BRZEŹNIO</t>
  </si>
  <si>
    <t>GÓRNO</t>
  </si>
  <si>
    <t>RADZIECHOWY-WIEPRZ</t>
  </si>
  <si>
    <t>ZABÓR</t>
  </si>
  <si>
    <t>POPÓW</t>
  </si>
  <si>
    <t>NĘDZA</t>
  </si>
  <si>
    <t>WODZIERADY</t>
  </si>
  <si>
    <t>ZALESZANY</t>
  </si>
  <si>
    <t>NOWE MIASTO n. WARTĄ</t>
  </si>
  <si>
    <t>MASŁOWICE</t>
  </si>
  <si>
    <t>SZREŃSK</t>
  </si>
  <si>
    <t>GRĘBOCICE</t>
  </si>
  <si>
    <t>GORZKOWICE</t>
  </si>
  <si>
    <t>WOLANÓW</t>
  </si>
  <si>
    <t>JODŁOWNIK</t>
  </si>
  <si>
    <t>MEŁGIEW</t>
  </si>
  <si>
    <t>BODZECHÓW</t>
  </si>
  <si>
    <t>DĘBOWIEC</t>
  </si>
  <si>
    <t>TOMICE</t>
  </si>
  <si>
    <t>KRZYKOSY</t>
  </si>
  <si>
    <t>PUCHACZÓW</t>
  </si>
  <si>
    <t>NOWA SUCHA</t>
  </si>
  <si>
    <t>JEJKOWICE</t>
  </si>
  <si>
    <t>BUKOWINA TATRZAŃSKA</t>
  </si>
  <si>
    <t>DUSZNIKI</t>
  </si>
  <si>
    <t>RAJCZA</t>
  </si>
  <si>
    <t>STĘŻYCA</t>
  </si>
  <si>
    <t>BIERAWA</t>
  </si>
  <si>
    <t>POSTOMINO</t>
  </si>
  <si>
    <t>WARTA BOLESŁAWIECKA</t>
  </si>
  <si>
    <t>LUBISZYN</t>
  </si>
  <si>
    <t>LELIS</t>
  </si>
  <si>
    <t>SOBOLEW</t>
  </si>
  <si>
    <t>PLEŚNA</t>
  </si>
  <si>
    <t>LISIA GÓRA</t>
  </si>
  <si>
    <t>CYCÓW</t>
  </si>
  <si>
    <t>ZŁOTNIKI KUJAWSKIE</t>
  </si>
  <si>
    <t>WIERZCHOSŁAWICE</t>
  </si>
  <si>
    <t>KRZYŻANOWICE</t>
  </si>
  <si>
    <t>NIEDRZWICA DUŻA</t>
  </si>
  <si>
    <t>KAMIONKA WIELKA</t>
  </si>
  <si>
    <t>GRABICA</t>
  </si>
  <si>
    <t>PODEGRODZIE</t>
  </si>
  <si>
    <t>TUSZÓW NARODOWY</t>
  </si>
  <si>
    <t>KRAMSK</t>
  </si>
  <si>
    <t>BRUDZEŃ DUŻY</t>
  </si>
  <si>
    <t>CEDRY WIELKIE</t>
  </si>
  <si>
    <t>ŁUBIANKA</t>
  </si>
  <si>
    <t>POPIELÓW</t>
  </si>
  <si>
    <t>BUCZEK</t>
  </si>
  <si>
    <t>ZABRODZIE</t>
  </si>
  <si>
    <t>ŻURAWICA</t>
  </si>
  <si>
    <t>GALEWICE</t>
  </si>
  <si>
    <t>SIEROSZEWICE</t>
  </si>
  <si>
    <t>STANISŁAWÓW</t>
  </si>
  <si>
    <t>KOSTOMŁOTY</t>
  </si>
  <si>
    <t>BELSK DUŻY</t>
  </si>
  <si>
    <t>ŁYSZKOWICE</t>
  </si>
  <si>
    <t>PRZEMĘT</t>
  </si>
  <si>
    <t>LUBIEWO</t>
  </si>
  <si>
    <t>MILÓWKA</t>
  </si>
  <si>
    <t>WALIM</t>
  </si>
  <si>
    <t>DŁUTÓW</t>
  </si>
  <si>
    <t>SOŃSK</t>
  </si>
  <si>
    <t>GODZIESZE WIELKIE</t>
  </si>
  <si>
    <t>KROŚCIENKO WYŻNE</t>
  </si>
  <si>
    <t>GRANOWO</t>
  </si>
  <si>
    <t>MIEJSCE PIASTOWE</t>
  </si>
  <si>
    <t>STRZELECZKI</t>
  </si>
  <si>
    <t>PAWŁOSIÓW</t>
  </si>
  <si>
    <t>GARBÓW</t>
  </si>
  <si>
    <t>BRUDZEW</t>
  </si>
  <si>
    <t>USTRONIE MORSKIE</t>
  </si>
  <si>
    <t>MARCINOWICE</t>
  </si>
  <si>
    <t>DĘBNICA KASZUBSKA</t>
  </si>
  <si>
    <t>PAWŁÓW</t>
  </si>
  <si>
    <t>BYSTRA-SIDZINA</t>
  </si>
  <si>
    <t>LASKOWA</t>
  </si>
  <si>
    <t>JABŁONKA</t>
  </si>
  <si>
    <t>ŁĘCZYCE</t>
  </si>
  <si>
    <t>PIETROWICE WIELKIE</t>
  </si>
  <si>
    <t>ŁAGIEWNIKI</t>
  </si>
  <si>
    <t>WIŃSKO</t>
  </si>
  <si>
    <t>RABA WYŻNA</t>
  </si>
  <si>
    <t>DMOSIN</t>
  </si>
  <si>
    <t>GILOWICE</t>
  </si>
  <si>
    <t>KOTUŃ</t>
  </si>
  <si>
    <t>RUSIEC</t>
  </si>
  <si>
    <t>KORCZYNA</t>
  </si>
  <si>
    <t>KRZYMÓW</t>
  </si>
  <si>
    <t>SĘDZIEJOWICE</t>
  </si>
  <si>
    <t>MALCZYCE</t>
  </si>
  <si>
    <t>KORNOWAC</t>
  </si>
  <si>
    <t>BLIŻYN</t>
  </si>
  <si>
    <t>KURZĘTNIK</t>
  </si>
  <si>
    <t>CZARNY BÓR</t>
  </si>
  <si>
    <t>SOBIENIE-JEZIORY</t>
  </si>
  <si>
    <t>CHMIELNO</t>
  </si>
  <si>
    <t>BRODY</t>
  </si>
  <si>
    <t>STRZEGOWO</t>
  </si>
  <si>
    <t>RYŃSK</t>
  </si>
  <si>
    <t>SULIKÓW</t>
  </si>
  <si>
    <t>TYMBARK</t>
  </si>
  <si>
    <t>RZEZAWA</t>
  </si>
  <si>
    <t>BEDLNO</t>
  </si>
  <si>
    <t>STRAWCZYN</t>
  </si>
  <si>
    <t>JEŻEWO</t>
  </si>
  <si>
    <t>PĘPOWO</t>
  </si>
  <si>
    <t>KRASOCIN</t>
  </si>
  <si>
    <t>WIERZBICA</t>
  </si>
  <si>
    <t>STARE CZARNOWO</t>
  </si>
  <si>
    <t>ISTEBNA</t>
  </si>
  <si>
    <t>IGOŁOMIA-WAWRZEŃCZYCE</t>
  </si>
  <si>
    <t>ŁOSOSINA DOLNA</t>
  </si>
  <si>
    <t>POLANKA WIELKA</t>
  </si>
  <si>
    <t>WIŚNIOWA</t>
  </si>
  <si>
    <t>OCHOTNICA DOLNA</t>
  </si>
  <si>
    <t>WIERZCHLAS</t>
  </si>
  <si>
    <t>DOBRE</t>
  </si>
  <si>
    <t>NIECHANOWO</t>
  </si>
  <si>
    <t>JASTRZĘBIA</t>
  </si>
  <si>
    <t>KISZKOWO</t>
  </si>
  <si>
    <t>WOJASZÓWKA</t>
  </si>
  <si>
    <t>ŚLIWICE</t>
  </si>
  <si>
    <t>KROCZYCE</t>
  </si>
  <si>
    <t>MIRZEC</t>
  </si>
  <si>
    <t>BROCHÓW</t>
  </si>
  <si>
    <t>PIĄTNICA</t>
  </si>
  <si>
    <t>MIEŚCISKO</t>
  </si>
  <si>
    <t>BRAŃSZCZYK</t>
  </si>
  <si>
    <t>LNIANO</t>
  </si>
  <si>
    <t>TRYŃCZA</t>
  </si>
  <si>
    <t>PRZYWIDZ</t>
  </si>
  <si>
    <t>WŁADYSŁAWÓW</t>
  </si>
  <si>
    <t>SKOROSZYCE</t>
  </si>
  <si>
    <t>KRASICZYN</t>
  </si>
  <si>
    <t>SKOŁYSZYN</t>
  </si>
  <si>
    <t>SOMONINO</t>
  </si>
  <si>
    <t>KLUKI</t>
  </si>
  <si>
    <t>DRWINIA</t>
  </si>
  <si>
    <t>OSJAKÓW</t>
  </si>
  <si>
    <t>KOŚCIELISKO</t>
  </si>
  <si>
    <t>JEMIELNICA</t>
  </si>
  <si>
    <t>KRZEMIENIEWO</t>
  </si>
  <si>
    <t>TRZYCIĄŻ</t>
  </si>
  <si>
    <t>MILEJÓW</t>
  </si>
  <si>
    <t>ŁAPANÓW</t>
  </si>
  <si>
    <t>IWIERZYCE</t>
  </si>
  <si>
    <t>KONIUSZA</t>
  </si>
  <si>
    <t>CHORKÓWKA</t>
  </si>
  <si>
    <t>POTĘGOWO</t>
  </si>
  <si>
    <t>BUDZÓW</t>
  </si>
  <si>
    <t>GRĘBÓW</t>
  </si>
  <si>
    <t>JAKUBÓW</t>
  </si>
  <si>
    <t>BIELINY</t>
  </si>
  <si>
    <t>GŁOWACZÓW</t>
  </si>
  <si>
    <t>KADZIDŁO</t>
  </si>
  <si>
    <t>GÓZD</t>
  </si>
  <si>
    <t>ZAŁUSKI</t>
  </si>
  <si>
    <t>TRZCINICA</t>
  </si>
  <si>
    <t>MAKÓW</t>
  </si>
  <si>
    <t>CEKCYN</t>
  </si>
  <si>
    <t>CHRZYPSKO WIELKIE</t>
  </si>
  <si>
    <t>STANIN</t>
  </si>
  <si>
    <t>OSIEK MAŁY</t>
  </si>
  <si>
    <t>RYCZYWÓŁ</t>
  </si>
  <si>
    <t>STOLNO</t>
  </si>
  <si>
    <t>POKÓJ</t>
  </si>
  <si>
    <t>SITNO</t>
  </si>
  <si>
    <t>STARE BOGACZOWICE</t>
  </si>
  <si>
    <t>KUŚLIN</t>
  </si>
  <si>
    <t>WARTKOWICE</t>
  </si>
  <si>
    <t>UNISŁAW</t>
  </si>
  <si>
    <t>MALANÓW</t>
  </si>
  <si>
    <t>BŁĘDÓW</t>
  </si>
  <si>
    <t>ZEMBRZYCE</t>
  </si>
  <si>
    <t>GROMADKA</t>
  </si>
  <si>
    <t>WADOWICE GÓRNE</t>
  </si>
  <si>
    <t>RZĄŚNIA</t>
  </si>
  <si>
    <t>IWKOWA</t>
  </si>
  <si>
    <t>SUCHOŻEBRY</t>
  </si>
  <si>
    <t>SAMBORZEC</t>
  </si>
  <si>
    <t>ZARSZYN</t>
  </si>
  <si>
    <t>SKĄPE</t>
  </si>
  <si>
    <t>STRYSZÓW</t>
  </si>
  <si>
    <t>ŁĄCKO</t>
  </si>
  <si>
    <t>KWILCZ</t>
  </si>
  <si>
    <t>SOBKÓW</t>
  </si>
  <si>
    <t>STRZYŻEWICE</t>
  </si>
  <si>
    <t>DŁUGOSIODŁO</t>
  </si>
  <si>
    <t>CZERNIKOWO</t>
  </si>
  <si>
    <t>BRANICE</t>
  </si>
  <si>
    <t>HACZÓW</t>
  </si>
  <si>
    <t>PORONIN</t>
  </si>
  <si>
    <t>KOCHANOWICE</t>
  </si>
  <si>
    <t>ZAWOJA</t>
  </si>
  <si>
    <t>SADKI</t>
  </si>
  <si>
    <t>JANÓW</t>
  </si>
  <si>
    <t>MACIEJOWICE</t>
  </si>
  <si>
    <t>LGOTA WIELKA</t>
  </si>
  <si>
    <t>BABOSZEWO</t>
  </si>
  <si>
    <t>MILEJEWO</t>
  </si>
  <si>
    <t>RYTWIANY</t>
  </si>
  <si>
    <t>MURÓW</t>
  </si>
  <si>
    <t>WIŚNIEW</t>
  </si>
  <si>
    <t>PARZĘCZEW</t>
  </si>
  <si>
    <t>KOTLA</t>
  </si>
  <si>
    <t>BUKOWIEC</t>
  </si>
  <si>
    <t>KRZYWDA</t>
  </si>
  <si>
    <t>NIEBYLEC</t>
  </si>
  <si>
    <t>TRZCIANA</t>
  </si>
  <si>
    <t>MĘCINKA</t>
  </si>
  <si>
    <t>BORÓW</t>
  </si>
  <si>
    <t>MŁODZIESZYN</t>
  </si>
  <si>
    <t>TROJANÓW</t>
  </si>
  <si>
    <t>GARBATKA-LETNISKO</t>
  </si>
  <si>
    <t>PRZECHLEWO</t>
  </si>
  <si>
    <t>GRODZISKO DOLNE</t>
  </si>
  <si>
    <t>BOROWIE</t>
  </si>
  <si>
    <t>WIĄZOWNICA</t>
  </si>
  <si>
    <t>SOKOLNIKI</t>
  </si>
  <si>
    <t>STARA KAMIENICA</t>
  </si>
  <si>
    <t>SUBKOWY</t>
  </si>
  <si>
    <t>GRÓDEK</t>
  </si>
  <si>
    <t>POŚWIĘTNE</t>
  </si>
  <si>
    <t>RACIECHOWICE</t>
  </si>
  <si>
    <t>GRÓDEK NAD DUNAJCEM</t>
  </si>
  <si>
    <t>KURÓW</t>
  </si>
  <si>
    <t>RADOMYŚL NAD SANEM</t>
  </si>
  <si>
    <t>MAGNUSZEW</t>
  </si>
  <si>
    <t>ŻYRZYN</t>
  </si>
  <si>
    <t>LUBICHOWO</t>
  </si>
  <si>
    <t>CIASNA</t>
  </si>
  <si>
    <t>CHOCZEWO</t>
  </si>
  <si>
    <t>KORZENNA</t>
  </si>
  <si>
    <t>GNIEWINO</t>
  </si>
  <si>
    <t>CHARSZNICA</t>
  </si>
  <si>
    <t>SZCZUROWA</t>
  </si>
  <si>
    <t>DRAGACZ</t>
  </si>
  <si>
    <t>FRYSZTAK</t>
  </si>
  <si>
    <t>GOWOROWO</t>
  </si>
  <si>
    <t>SKARŻYSKO-KOŚCIELNE</t>
  </si>
  <si>
    <t>CHOCEŃ</t>
  </si>
  <si>
    <t>MAŁDYTY</t>
  </si>
  <si>
    <t>ŁAMBINOWICE</t>
  </si>
  <si>
    <t>SUŁOSZOWA</t>
  </si>
  <si>
    <t>ROGÓW</t>
  </si>
  <si>
    <t>JASIENIEC</t>
  </si>
  <si>
    <t>TRAWNIKI</t>
  </si>
  <si>
    <t>IŁOWO-OSADA</t>
  </si>
  <si>
    <t>PAKOSŁAW</t>
  </si>
  <si>
    <t>ORŁY</t>
  </si>
  <si>
    <t>TARNOWIEC</t>
  </si>
  <si>
    <t>KĄKOLEWNICA</t>
  </si>
  <si>
    <t>WIELOWIEŚ</t>
  </si>
  <si>
    <t>GŁÓWCZYCE</t>
  </si>
  <si>
    <t>ŁUKOWICA</t>
  </si>
  <si>
    <t>GRZEGORZEW</t>
  </si>
  <si>
    <t>STOSZOWICE</t>
  </si>
  <si>
    <t>PIECKI</t>
  </si>
  <si>
    <t>ŁĘKAWICA</t>
  </si>
  <si>
    <t>ŁONIÓW</t>
  </si>
  <si>
    <t>KORYTNICA</t>
  </si>
  <si>
    <t>WRÓBLEW</t>
  </si>
  <si>
    <t>DOMANIÓW</t>
  </si>
  <si>
    <t>LANCKORONA</t>
  </si>
  <si>
    <t>DYGOWO</t>
  </si>
  <si>
    <t>STAROŹREBY</t>
  </si>
  <si>
    <t>CMOLAS</t>
  </si>
  <si>
    <t>DWIKOZY</t>
  </si>
  <si>
    <t>RANIŻÓW</t>
  </si>
  <si>
    <t>ŁABOWA</t>
  </si>
  <si>
    <t>RYBNO</t>
  </si>
  <si>
    <t>KOŁACZKOWO</t>
  </si>
  <si>
    <t>LUBIEŃ</t>
  </si>
  <si>
    <t>PAWŁOWICZKI</t>
  </si>
  <si>
    <t>LUDWIN</t>
  </si>
  <si>
    <t>DOLICE</t>
  </si>
  <si>
    <t>SZCZYTNIKI</t>
  </si>
  <si>
    <t>DRUŻBICE</t>
  </si>
  <si>
    <t>WERBKOWICE</t>
  </si>
  <si>
    <t>CZERNIEWICE</t>
  </si>
  <si>
    <t>LĄDEK</t>
  </si>
  <si>
    <t>CZERMIN</t>
  </si>
  <si>
    <t>MALECHOWO</t>
  </si>
  <si>
    <t>ROGOWO</t>
  </si>
  <si>
    <t>OSTRÓW</t>
  </si>
  <si>
    <t>PRZYBIERNÓW</t>
  </si>
  <si>
    <t>DOBRYSZYCE</t>
  </si>
  <si>
    <t>WIŚNIEWO</t>
  </si>
  <si>
    <t>KRZYŻANÓW</t>
  </si>
  <si>
    <t>RUDNIK</t>
  </si>
  <si>
    <t>SOŚNIE</t>
  </si>
  <si>
    <t>IZBICKO</t>
  </si>
  <si>
    <t>ŻOŁYNIA</t>
  </si>
  <si>
    <t>RAKSZAWA</t>
  </si>
  <si>
    <t>GIDLE</t>
  </si>
  <si>
    <t>CEKÓW-KOLONIA</t>
  </si>
  <si>
    <t>SMĘTOWO GRANICZNE</t>
  </si>
  <si>
    <t>TRZYDNIK DUŻY</t>
  </si>
  <si>
    <t>PISZCZAC</t>
  </si>
  <si>
    <t>STARA KISZEWA</t>
  </si>
  <si>
    <t>SIEMKOWICE</t>
  </si>
  <si>
    <t>BORZĘCIN</t>
  </si>
  <si>
    <t>SIEKIERCZYN</t>
  </si>
  <si>
    <t>LUBENIA</t>
  </si>
  <si>
    <t>ŁADZICE</t>
  </si>
  <si>
    <t>DRAWSKO</t>
  </si>
  <si>
    <t>TOKARNIA</t>
  </si>
  <si>
    <t>JASIENICA ROSIELNA</t>
  </si>
  <si>
    <t>BURZENIN</t>
  </si>
  <si>
    <t>BABIAK</t>
  </si>
  <si>
    <t>KARNIEWO</t>
  </si>
  <si>
    <t>SOLINA</t>
  </si>
  <si>
    <t>PRZYTOCZNA</t>
  </si>
  <si>
    <t>KAMIEŃ</t>
  </si>
  <si>
    <t>LIPNICA</t>
  </si>
  <si>
    <t>STOCZEK</t>
  </si>
  <si>
    <t>CZERWIN</t>
  </si>
  <si>
    <t>LUBANIE</t>
  </si>
  <si>
    <t>CEWICE</t>
  </si>
  <si>
    <t>CZORSZTYN</t>
  </si>
  <si>
    <t>WICKO</t>
  </si>
  <si>
    <t>SŁOŃSK</t>
  </si>
  <si>
    <t>KRUPSKI MŁYN</t>
  </si>
  <si>
    <t>CIESZKÓW</t>
  </si>
  <si>
    <t>PAWONKÓW</t>
  </si>
  <si>
    <t>OROŃSKO</t>
  </si>
  <si>
    <t>SADOWNE</t>
  </si>
  <si>
    <t>BIAŁY DUNAJEC</t>
  </si>
  <si>
    <t>WILGA</t>
  </si>
  <si>
    <t>PĄTNÓW</t>
  </si>
  <si>
    <t>KARSIN</t>
  </si>
  <si>
    <t>GARDEJA</t>
  </si>
  <si>
    <t>PRZYŁĘK</t>
  </si>
  <si>
    <t>NOWY KAWĘCZYN</t>
  </si>
  <si>
    <t>OSIĘCINY</t>
  </si>
  <si>
    <t>GNOJNIK</t>
  </si>
  <si>
    <t>GAWORZYCE</t>
  </si>
  <si>
    <t>DRZYCIM</t>
  </si>
  <si>
    <t>BOGORIA</t>
  </si>
  <si>
    <t>POŁAJEWO</t>
  </si>
  <si>
    <t>ZBICZNO</t>
  </si>
  <si>
    <t>NOWY ŻMIGRÓD</t>
  </si>
  <si>
    <t>ZAGRODNO</t>
  </si>
  <si>
    <t>MNIÓW</t>
  </si>
  <si>
    <t>INOWŁÓDZ</t>
  </si>
  <si>
    <t>WARLUBIE</t>
  </si>
  <si>
    <t>GOŁCZA</t>
  </si>
  <si>
    <t>MAJDAN KRÓLEWSKI</t>
  </si>
  <si>
    <t>DAMNICA</t>
  </si>
  <si>
    <t>OPINOGÓRA GÓRNA</t>
  </si>
  <si>
    <t>CISEK</t>
  </si>
  <si>
    <t>BOROWA</t>
  </si>
  <si>
    <t>NIEGOWA</t>
  </si>
  <si>
    <t>KROTOSZYCE</t>
  </si>
  <si>
    <t>KAMIENICA</t>
  </si>
  <si>
    <t>PROMNA</t>
  </si>
  <si>
    <t>DOBROMIERZ</t>
  </si>
  <si>
    <t>JANOWICE WIELKIE</t>
  </si>
  <si>
    <t>JEŻOWE</t>
  </si>
  <si>
    <t>MARKOWA</t>
  </si>
  <si>
    <t>ZWIERZYN</t>
  </si>
  <si>
    <t>KSIĘŻPOL</t>
  </si>
  <si>
    <t>LUBRZA</t>
  </si>
  <si>
    <t>BARANOWO</t>
  </si>
  <si>
    <t>OLSZANKA</t>
  </si>
  <si>
    <t>MIETKÓW</t>
  </si>
  <si>
    <t>BIAŁACZÓW</t>
  </si>
  <si>
    <t>SPICZYN</t>
  </si>
  <si>
    <t>GRUTA</t>
  </si>
  <si>
    <t>LASOWICE WIELKIE</t>
  </si>
  <si>
    <t>SULĘCZYNO</t>
  </si>
  <si>
    <t>NIEDŹWIEDŹ</t>
  </si>
  <si>
    <t>KAWĘCZYN</t>
  </si>
  <si>
    <t>OBRAZÓW</t>
  </si>
  <si>
    <t>BOJANÓW</t>
  </si>
  <si>
    <t>DYDNIA</t>
  </si>
  <si>
    <t>GOSTYCYN</t>
  </si>
  <si>
    <t>POLICZNA</t>
  </si>
  <si>
    <t>PRZYKONA</t>
  </si>
  <si>
    <t>MIASTKÓW KOŚCIELNY</t>
  </si>
  <si>
    <t>BANIE</t>
  </si>
  <si>
    <t>ŁUBNICE</t>
  </si>
  <si>
    <t>LIPINKI</t>
  </si>
  <si>
    <t>ŁUŻNA</t>
  </si>
  <si>
    <t>PIELGRZYMKA</t>
  </si>
  <si>
    <t>TŁUCHOWO</t>
  </si>
  <si>
    <t>KIKÓŁ</t>
  </si>
  <si>
    <t>LISEWO</t>
  </si>
  <si>
    <t>KRUSZYNA</t>
  </si>
  <si>
    <t>SZAFLARY</t>
  </si>
  <si>
    <t>GŁUCHÓW</t>
  </si>
  <si>
    <t>KŁOCZEW</t>
  </si>
  <si>
    <t>BIERZWNIK</t>
  </si>
  <si>
    <t>REGIMIN</t>
  </si>
  <si>
    <t>NOWA KARCZMA</t>
  </si>
  <si>
    <t>WIERZBINEK</t>
  </si>
  <si>
    <t>DAMASŁAWEK</t>
  </si>
  <si>
    <t>GĄSAWA</t>
  </si>
  <si>
    <t>KRASNOSIELC</t>
  </si>
  <si>
    <t>STARE POLE</t>
  </si>
  <si>
    <t>GROMNIK</t>
  </si>
  <si>
    <t>SOKOŁY</t>
  </si>
  <si>
    <t>RYJEWO</t>
  </si>
  <si>
    <t>WILKOŁAZ</t>
  </si>
  <si>
    <t>MAŁA WIEŚ</t>
  </si>
  <si>
    <t>LIPKA</t>
  </si>
  <si>
    <t>WĄDROŻE WIELKIE</t>
  </si>
  <si>
    <t>WOJCIECHÓW</t>
  </si>
  <si>
    <t>ŁĄCZNA</t>
  </si>
  <si>
    <t>NARUSZEWO</t>
  </si>
  <si>
    <t>PŁOŚNICA</t>
  </si>
  <si>
    <t>ŚWIĘTAJNO</t>
  </si>
  <si>
    <t>KROŚCIENKO NAD DUNAJCEM</t>
  </si>
  <si>
    <t>PSZCZEW</t>
  </si>
  <si>
    <t>LINIA</t>
  </si>
  <si>
    <t>GOŚCIERADÓW</t>
  </si>
  <si>
    <t>ŻEGOCINA</t>
  </si>
  <si>
    <t>MEDYKA</t>
  </si>
  <si>
    <t>WIECZFNIA KOŚCIELNA</t>
  </si>
  <si>
    <t>NOZDRZEC</t>
  </si>
  <si>
    <t>PRZYTYK</t>
  </si>
  <si>
    <t>SZERZYNY</t>
  </si>
  <si>
    <t>KALISKA</t>
  </si>
  <si>
    <t>KRZESZYCE</t>
  </si>
  <si>
    <t>RAKÓW</t>
  </si>
  <si>
    <t>BIELAWY</t>
  </si>
  <si>
    <t>REPKI</t>
  </si>
  <si>
    <t>OSTROWITE</t>
  </si>
  <si>
    <t>PŁONIAWY-BRAMURA</t>
  </si>
  <si>
    <t>STARCZA</t>
  </si>
  <si>
    <t>WILKÓW</t>
  </si>
  <si>
    <t>POKRZYWNICA</t>
  </si>
  <si>
    <t>MOCHOWO</t>
  </si>
  <si>
    <t>STUPSK</t>
  </si>
  <si>
    <t>ZARZECZE</t>
  </si>
  <si>
    <t>ŁAPSZE NIŻNE</t>
  </si>
  <si>
    <t>CZARNOCIN</t>
  </si>
  <si>
    <t>STROMIEC</t>
  </si>
  <si>
    <t>BIRCZA</t>
  </si>
  <si>
    <t>HYŻNE</t>
  </si>
  <si>
    <t>UŚCIE GORLICKIE</t>
  </si>
  <si>
    <t>DORUCHÓW</t>
  </si>
  <si>
    <t>SADLINKI</t>
  </si>
  <si>
    <t>JEDWABNO</t>
  </si>
  <si>
    <t>LINIEWO</t>
  </si>
  <si>
    <t>WIJEWO</t>
  </si>
  <si>
    <t>CZARNOŻYŁY</t>
  </si>
  <si>
    <t>WIELOPOLE SKRZYŃSKIE</t>
  </si>
  <si>
    <t>ŻARNÓW</t>
  </si>
  <si>
    <t>PŁUŻNICA</t>
  </si>
  <si>
    <t>MUCHARZ</t>
  </si>
  <si>
    <t>WILCZYN</t>
  </si>
  <si>
    <t>PROSTKI</t>
  </si>
  <si>
    <t>PRZEWORNO</t>
  </si>
  <si>
    <t>STARA BŁOTNICA</t>
  </si>
  <si>
    <t>NOWY DUNINÓW</t>
  </si>
  <si>
    <t>TUCHOMIE</t>
  </si>
  <si>
    <t>GOZDOWO</t>
  </si>
  <si>
    <t>KIEŁCZYGŁÓW</t>
  </si>
  <si>
    <t>OSIECK</t>
  </si>
  <si>
    <t>PADEW NARODOWA</t>
  </si>
  <si>
    <t>SABNIE</t>
  </si>
  <si>
    <t>NIWISKA</t>
  </si>
  <si>
    <t>ZAKRZEWO</t>
  </si>
  <si>
    <t>ŁABUNIE</t>
  </si>
  <si>
    <t>MIRCZE</t>
  </si>
  <si>
    <t>STARA KORNICA</t>
  </si>
  <si>
    <t>UDANIN</t>
  </si>
  <si>
    <t>SOLEC-ZDRÓJ</t>
  </si>
  <si>
    <t>CZARNA DĄBRÓWKA</t>
  </si>
  <si>
    <t>STUDZIENICE</t>
  </si>
  <si>
    <t>MOKRSKO</t>
  </si>
  <si>
    <t>SZTUTOWO</t>
  </si>
  <si>
    <t>ZAWIDZ</t>
  </si>
  <si>
    <t>RZEPIENNIK STRZYŻEWSKI</t>
  </si>
  <si>
    <t>KIJE</t>
  </si>
  <si>
    <t>TRZEBIEL</t>
  </si>
  <si>
    <t>MŚCIWOJÓW</t>
  </si>
  <si>
    <t>PASZOWICE</t>
  </si>
  <si>
    <t>SUSIEC</t>
  </si>
  <si>
    <t>BIAŁOŚLIWIE</t>
  </si>
  <si>
    <t>LISKÓW</t>
  </si>
  <si>
    <t>OBRYTE</t>
  </si>
  <si>
    <t>TROSZYN</t>
  </si>
  <si>
    <t>ZADZIM</t>
  </si>
  <si>
    <t>MIEDZICHOWO</t>
  </si>
  <si>
    <t>WOHYŃ</t>
  </si>
  <si>
    <t>BOBROWO</t>
  </si>
  <si>
    <t>KLUKOWO</t>
  </si>
  <si>
    <t>RACZKI</t>
  </si>
  <si>
    <t>KOBIELE WIELKIE</t>
  </si>
  <si>
    <t>RADGOSZCZ</t>
  </si>
  <si>
    <t>WOJCIESZKÓW</t>
  </si>
  <si>
    <t>DRELÓW</t>
  </si>
  <si>
    <t>DŹWIERZUTY</t>
  </si>
  <si>
    <t>ŚWIEDZIEBNIA</t>
  </si>
  <si>
    <t>DOMANIEWICE</t>
  </si>
  <si>
    <t>ROZDRAŻEW</t>
  </si>
  <si>
    <t>DZWOLA</t>
  </si>
  <si>
    <t>GRONOWO ELBLĄSKIE</t>
  </si>
  <si>
    <t>GOWARCZÓW</t>
  </si>
  <si>
    <t>ŁUKOWA</t>
  </si>
  <si>
    <t>KIJEWO KRÓLEWSKIE</t>
  </si>
  <si>
    <t>ZAKRZÓWEK</t>
  </si>
  <si>
    <t>JEDNOROŻEC</t>
  </si>
  <si>
    <t>SIEMYŚL</t>
  </si>
  <si>
    <t>SŁOPNICE</t>
  </si>
  <si>
    <t>ZBÓJNO</t>
  </si>
  <si>
    <t>DOMARADZ</t>
  </si>
  <si>
    <t>JEZIORA WIELKIE</t>
  </si>
  <si>
    <t>DOROHUSK</t>
  </si>
  <si>
    <t>DZIEMIANY</t>
  </si>
  <si>
    <t>NOWA BRZEŹNICA</t>
  </si>
  <si>
    <t>DOMINOWO</t>
  </si>
  <si>
    <t>WIELGIE</t>
  </si>
  <si>
    <t>SKRWILNO</t>
  </si>
  <si>
    <t>WIDUCHOWA</t>
  </si>
  <si>
    <t>DZIADOWA KŁODA</t>
  </si>
  <si>
    <t>DĄBROWA BISKUPIA</t>
  </si>
  <si>
    <t>WAŚNIÓW</t>
  </si>
  <si>
    <t>ROŹWIENICA</t>
  </si>
  <si>
    <t>SKULSK</t>
  </si>
  <si>
    <t>ŚWIERCZÓW</t>
  </si>
  <si>
    <t>KODRĄB</t>
  </si>
  <si>
    <t>MNISZKÓW</t>
  </si>
  <si>
    <t>BUKOWSKO</t>
  </si>
  <si>
    <t>SIENNO</t>
  </si>
  <si>
    <t>STRZELCE WIELKIE</t>
  </si>
  <si>
    <t>CHLEWISKA</t>
  </si>
  <si>
    <t>JORDANÓW ŚLĄSKI</t>
  </si>
  <si>
    <t>STARE KUROWO</t>
  </si>
  <si>
    <t>ŚWIERCZE</t>
  </si>
  <si>
    <t>WINNICA</t>
  </si>
  <si>
    <t>WALCE</t>
  </si>
  <si>
    <t>ADAMÓW</t>
  </si>
  <si>
    <t>ROJEWO</t>
  </si>
  <si>
    <t>LELÓW</t>
  </si>
  <si>
    <t>BULKOWO</t>
  </si>
  <si>
    <t>LIPNICA MUROWANA</t>
  </si>
  <si>
    <t>JABŁONNA LACKA</t>
  </si>
  <si>
    <t>GRODZICZNO</t>
  </si>
  <si>
    <t>CHODEL</t>
  </si>
  <si>
    <t>WYDMINY</t>
  </si>
  <si>
    <t>GRUNWALD</t>
  </si>
  <si>
    <t>ŁUKTA</t>
  </si>
  <si>
    <t>DZIERZKOWICE</t>
  </si>
  <si>
    <t>BARTNICZKA</t>
  </si>
  <si>
    <t>SAWIN</t>
  </si>
  <si>
    <t>BRZYSKA</t>
  </si>
  <si>
    <t>LASZKI</t>
  </si>
  <si>
    <t>MIELESZYN</t>
  </si>
  <si>
    <t>SĘKOWA</t>
  </si>
  <si>
    <t>SUCHY DĄB</t>
  </si>
  <si>
    <t>KUŹNICA</t>
  </si>
  <si>
    <t>KOZŁOWO</t>
  </si>
  <si>
    <t>DALIKÓW</t>
  </si>
  <si>
    <t>STARY TARG</t>
  </si>
  <si>
    <t>BAĆKOWICE</t>
  </si>
  <si>
    <t>OLSZANICA</t>
  </si>
  <si>
    <t>MIEDZNA</t>
  </si>
  <si>
    <t>MICHÓW</t>
  </si>
  <si>
    <t>WIENIAWA</t>
  </si>
  <si>
    <t>PUŃSK</t>
  </si>
  <si>
    <t>GRABÓW</t>
  </si>
  <si>
    <t>BOBOWO</t>
  </si>
  <si>
    <t>KONDRATOWICE</t>
  </si>
  <si>
    <t>FIRLEJ</t>
  </si>
  <si>
    <t>MARCISZÓW</t>
  </si>
  <si>
    <t>PAKOSŁAWICE</t>
  </si>
  <si>
    <t>URSZULIN</t>
  </si>
  <si>
    <t>KLUCZEWSKO</t>
  </si>
  <si>
    <t>NIEDŹWIADA</t>
  </si>
  <si>
    <t>SARNAKI</t>
  </si>
  <si>
    <t>KALINOWO</t>
  </si>
  <si>
    <t>ULAN-MAJORAT</t>
  </si>
  <si>
    <t>GRODZIEC</t>
  </si>
  <si>
    <t>BORKI</t>
  </si>
  <si>
    <t>ZATORY</t>
  </si>
  <si>
    <t>WIELGOMŁYNY</t>
  </si>
  <si>
    <t>GRABÓW n. PILICĄ</t>
  </si>
  <si>
    <t>PRZELEWICE</t>
  </si>
  <si>
    <t>HARASIUKI</t>
  </si>
  <si>
    <t>JANÓW PODLASKI</t>
  </si>
  <si>
    <t>WOLA MYSŁOWSKA</t>
  </si>
  <si>
    <t>BOBROWICE</t>
  </si>
  <si>
    <t>GIZAŁKI</t>
  </si>
  <si>
    <t>STARY ZAMOŚĆ</t>
  </si>
  <si>
    <t>PRZYRÓW</t>
  </si>
  <si>
    <t>NIECHLÓW</t>
  </si>
  <si>
    <t>MYCIELIN</t>
  </si>
  <si>
    <t>ŻUKOWICE</t>
  </si>
  <si>
    <t>MOKOBODY</t>
  </si>
  <si>
    <t>ŚLEMIEŃ</t>
  </si>
  <si>
    <t>OJRZEŃ</t>
  </si>
  <si>
    <t>KARCZMISKA</t>
  </si>
  <si>
    <t>BĄDKOWO</t>
  </si>
  <si>
    <t>UJSOŁY</t>
  </si>
  <si>
    <t>SECEMIN</t>
  </si>
  <si>
    <t>ŻARNOWIEC</t>
  </si>
  <si>
    <t>SZASTARKA</t>
  </si>
  <si>
    <t>CIEPIELÓW</t>
  </si>
  <si>
    <t>STERDYŃ</t>
  </si>
  <si>
    <t>TUROBIN</t>
  </si>
  <si>
    <t>BARCIANY</t>
  </si>
  <si>
    <t>NIEGOSŁAWICE</t>
  </si>
  <si>
    <t>LICHNOWY</t>
  </si>
  <si>
    <t>CHŁOPICE</t>
  </si>
  <si>
    <t>BRZUZE</t>
  </si>
  <si>
    <t>ZALESIE</t>
  </si>
  <si>
    <t>KOŁCZYGŁOWY</t>
  </si>
  <si>
    <t>GRZMIĄCA</t>
  </si>
  <si>
    <t>STRZELCE</t>
  </si>
  <si>
    <t>KOZŁÓW</t>
  </si>
  <si>
    <t>RUTKI</t>
  </si>
  <si>
    <t>GODZISZÓW</t>
  </si>
  <si>
    <t>ZARĘBY KOŚCIELNE</t>
  </si>
  <si>
    <t>GÓRZYCA</t>
  </si>
  <si>
    <t>TARŁÓW</t>
  </si>
  <si>
    <t>FAJSŁAWICE</t>
  </si>
  <si>
    <t>WIERZCHOWO</t>
  </si>
  <si>
    <t>NAREW</t>
  </si>
  <si>
    <t>WĄWOLNICA</t>
  </si>
  <si>
    <t>LIPOWIEC KOŚCIELNY</t>
  </si>
  <si>
    <t>FREDROPOL</t>
  </si>
  <si>
    <t>CZASTARY</t>
  </si>
  <si>
    <t>RZECZYCA</t>
  </si>
  <si>
    <t>RYCHTAL</t>
  </si>
  <si>
    <t>RADECZNICA</t>
  </si>
  <si>
    <t>SIECIECHÓW</t>
  </si>
  <si>
    <t>ŁOMAZY</t>
  </si>
  <si>
    <t>SZCZAWIN KOŚCIELNY</t>
  </si>
  <si>
    <t>WODYNIE</t>
  </si>
  <si>
    <t>GÓRA ŚW. MAŁGORZATY</t>
  </si>
  <si>
    <t>JANOWIEC</t>
  </si>
  <si>
    <t>LIPUSZ</t>
  </si>
  <si>
    <t>ŻÓŁKIEWKA</t>
  </si>
  <si>
    <t>WISZNICE</t>
  </si>
  <si>
    <t>GRĘBKÓW</t>
  </si>
  <si>
    <t>KĘSOWO</t>
  </si>
  <si>
    <t>ŚWIERZNO</t>
  </si>
  <si>
    <t>POLSKA CEREKIEW</t>
  </si>
  <si>
    <t>ŁAZISKA</t>
  </si>
  <si>
    <t>LIPINKI ŁUŻYCKIE</t>
  </si>
  <si>
    <t>WAGANIEC</t>
  </si>
  <si>
    <t>BARUCHOWO</t>
  </si>
  <si>
    <t>PARCHOWO</t>
  </si>
  <si>
    <t>POTOK WIELKI</t>
  </si>
  <si>
    <t>DZIKOWIEC</t>
  </si>
  <si>
    <t>KURYŁÓWKA</t>
  </si>
  <si>
    <t>WĄSEWO</t>
  </si>
  <si>
    <t>ROPA</t>
  </si>
  <si>
    <t>WYSZKI</t>
  </si>
  <si>
    <t>ŻYTNO</t>
  </si>
  <si>
    <t>PLATERÓW</t>
  </si>
  <si>
    <t>ŚNIADOWO</t>
  </si>
  <si>
    <t>RZECZNIÓW</t>
  </si>
  <si>
    <t>ZŁOTA</t>
  </si>
  <si>
    <t>DOŁHOBYCZÓW</t>
  </si>
  <si>
    <t>JODŁOWA</t>
  </si>
  <si>
    <t>SŁAWOBORZE</t>
  </si>
  <si>
    <t>SŁUPIA JĘDRZEJOWSKA</t>
  </si>
  <si>
    <t>OLSZÓWKA</t>
  </si>
  <si>
    <t>BLEDZEW</t>
  </si>
  <si>
    <t>BRZOZIE</t>
  </si>
  <si>
    <t>NAREWKA</t>
  </si>
  <si>
    <t>KRUKLANKI</t>
  </si>
  <si>
    <t>KOMAŃCZA</t>
  </si>
  <si>
    <t>CIECHOCIN</t>
  </si>
  <si>
    <t>DĄBROWA ZIELONA</t>
  </si>
  <si>
    <t>NAGŁOWICE</t>
  </si>
  <si>
    <t>MIASTKOWO</t>
  </si>
  <si>
    <t>TOPÓLKA</t>
  </si>
  <si>
    <t>PARADYŻ</t>
  </si>
  <si>
    <t>GOSZCZANÓW</t>
  </si>
  <si>
    <t>OSIEK JASIELSKI</t>
  </si>
  <si>
    <t>OSTRÓWEK</t>
  </si>
  <si>
    <t>SADOWIE</t>
  </si>
  <si>
    <t>LIPCE REYMONTOWSKIE</t>
  </si>
  <si>
    <t>ANDRZEJEWO</t>
  </si>
  <si>
    <t>SORKWITY</t>
  </si>
  <si>
    <t>ALEKSANDRÓW</t>
  </si>
  <si>
    <t>MICHAŁÓW</t>
  </si>
  <si>
    <t>ROZOGI</t>
  </si>
  <si>
    <t>SZCZANIEC</t>
  </si>
  <si>
    <t>GIELNIÓW</t>
  </si>
  <si>
    <t>FAŁKÓW</t>
  </si>
  <si>
    <t>KRZCZONÓW</t>
  </si>
  <si>
    <t>LIPNICA WIELKA</t>
  </si>
  <si>
    <t>DZIADKOWICE</t>
  </si>
  <si>
    <t>HORODŁO</t>
  </si>
  <si>
    <t>RYMAŃ</t>
  </si>
  <si>
    <t>KOWALE OLECKIE</t>
  </si>
  <si>
    <t>BARGŁÓW KOŚCIELNY</t>
  </si>
  <si>
    <t>PAPOWO BISKUPIE</t>
  </si>
  <si>
    <t>KARNICE</t>
  </si>
  <si>
    <t>RACHANIE</t>
  </si>
  <si>
    <t>GAĆ</t>
  </si>
  <si>
    <t>NOWE PIEKUTY</t>
  </si>
  <si>
    <t>ORCHOWO</t>
  </si>
  <si>
    <t>NIELISZ</t>
  </si>
  <si>
    <t>BIELANY</t>
  </si>
  <si>
    <t>SOŚNO</t>
  </si>
  <si>
    <t>SZTABIN</t>
  </si>
  <si>
    <t>LIPNIK</t>
  </si>
  <si>
    <t>ROGÓŹNO</t>
  </si>
  <si>
    <t>TUCZĘPY</t>
  </si>
  <si>
    <t>TRZEBIELINO</t>
  </si>
  <si>
    <t>PARYSÓW</t>
  </si>
  <si>
    <t>SADKOWICE</t>
  </si>
  <si>
    <t>GZY</t>
  </si>
  <si>
    <t>HORYNIEC-ZDRÓJ</t>
  </si>
  <si>
    <t>SZELKÓW</t>
  </si>
  <si>
    <t>JAWORNIK POLSKI</t>
  </si>
  <si>
    <t>OKSA</t>
  </si>
  <si>
    <t>SERNIKI</t>
  </si>
  <si>
    <t>GNOJNO</t>
  </si>
  <si>
    <t>ADAMÓWKA</t>
  </si>
  <si>
    <t>ŚWIĄTKI</t>
  </si>
  <si>
    <t>CIELĄDZ</t>
  </si>
  <si>
    <t>STARA DĄBROWA</t>
  </si>
  <si>
    <t>BATORZ</t>
  </si>
  <si>
    <t>ŚWINICE WARCKIE</t>
  </si>
  <si>
    <t>BESKO</t>
  </si>
  <si>
    <t>KOCZAŁA</t>
  </si>
  <si>
    <t>KOCIERZEW POŁUDNIOWY</t>
  </si>
  <si>
    <t>GOŁYMIN-OŚRODEK</t>
  </si>
  <si>
    <t>DOMASZOWICE</t>
  </si>
  <si>
    <t>TCZÓW</t>
  </si>
  <si>
    <t>NOWOGRÓDEK POMORSKI</t>
  </si>
  <si>
    <t>FILIPÓW</t>
  </si>
  <si>
    <t>RYTRO</t>
  </si>
  <si>
    <t>DĄBRÓWNO</t>
  </si>
  <si>
    <t>SIEMIEŃ</t>
  </si>
  <si>
    <t>BORKOWICE</t>
  </si>
  <si>
    <t>WOJCIECHOWICE</t>
  </si>
  <si>
    <t>ODRZYWÓŁ</t>
  </si>
  <si>
    <t>SYPNIEWO</t>
  </si>
  <si>
    <t>JAŚWIŁY</t>
  </si>
  <si>
    <t>SIENNICA RÓŻANA</t>
  </si>
  <si>
    <t>DASZYNA</t>
  </si>
  <si>
    <t>MORZESZCZYN</t>
  </si>
  <si>
    <t>KAZANÓW</t>
  </si>
  <si>
    <t>TUROŚL</t>
  </si>
  <si>
    <t>MIĄCZYN</t>
  </si>
  <si>
    <t>KONSTANTYNÓW</t>
  </si>
  <si>
    <t>SZYPLISZKI</t>
  </si>
  <si>
    <t>SKOMLIN</t>
  </si>
  <si>
    <t>TRZEBIECHÓW</t>
  </si>
  <si>
    <t>BORZYTUCHOM</t>
  </si>
  <si>
    <t>KUCZBORK-OSADA</t>
  </si>
  <si>
    <t>CZEMIERNIKI</t>
  </si>
  <si>
    <t>KSIĄŻKI</t>
  </si>
  <si>
    <t>KRZYWCZA</t>
  </si>
  <si>
    <t>LEŚNA PODLASKA</t>
  </si>
  <si>
    <t>SKIERBIESZÓW</t>
  </si>
  <si>
    <t>WITONIA</t>
  </si>
  <si>
    <t>JELENIEWO</t>
  </si>
  <si>
    <t>KOMARÓWKA PODLASKA</t>
  </si>
  <si>
    <t>SMOŁDZINO</t>
  </si>
  <si>
    <t>RZECZENICA</t>
  </si>
  <si>
    <t>TERESZPOL</t>
  </si>
  <si>
    <t>SZCZUTOWO</t>
  </si>
  <si>
    <t>PRZEWÓZ</t>
  </si>
  <si>
    <t>ŚWIECIE NAD OSĄ</t>
  </si>
  <si>
    <t>KOMARÓW-OSADA</t>
  </si>
  <si>
    <t>MILANÓW</t>
  </si>
  <si>
    <t>OSTASZEWO</t>
  </si>
  <si>
    <t>KONECK</t>
  </si>
  <si>
    <t>MAŁY PŁOCK</t>
  </si>
  <si>
    <t>POTOK GÓRNY</t>
  </si>
  <si>
    <t>ŚWIEKATOWO</t>
  </si>
  <si>
    <t>KRZESZÓW</t>
  </si>
  <si>
    <t>CZEREMCHA</t>
  </si>
  <si>
    <t>RADOMIN</t>
  </si>
  <si>
    <t>RUSINÓW</t>
  </si>
  <si>
    <t>CIEPŁOWODY</t>
  </si>
  <si>
    <t>DZIERZĄŻNIA</t>
  </si>
  <si>
    <t>RUDA-HUTA</t>
  </si>
  <si>
    <t>SROKOWO</t>
  </si>
  <si>
    <t>ŻELECHLINEK</t>
  </si>
  <si>
    <t>RĘCZNO</t>
  </si>
  <si>
    <t>SIEDLISKO</t>
  </si>
  <si>
    <t>KRZĘCIN</t>
  </si>
  <si>
    <t>HAŃSK</t>
  </si>
  <si>
    <t>GRUDUSK</t>
  </si>
  <si>
    <t>MIŁKI</t>
  </si>
  <si>
    <t>GRODZISK</t>
  </si>
  <si>
    <t>GNIEWOSZÓW</t>
  </si>
  <si>
    <t>ZĘBOWICE</t>
  </si>
  <si>
    <t>OSINA</t>
  </si>
  <si>
    <t>BOLESZKOWICE</t>
  </si>
  <si>
    <t>ŁOPIENNIK GÓRNY</t>
  </si>
  <si>
    <t>BOĆKI</t>
  </si>
  <si>
    <t>SMYKÓW</t>
  </si>
  <si>
    <t>WOLA UHRUSKA</t>
  </si>
  <si>
    <t>BAŁTÓW</t>
  </si>
  <si>
    <t>BROJCE</t>
  </si>
  <si>
    <t>LUTOCIN</t>
  </si>
  <si>
    <t>SUŁÓW</t>
  </si>
  <si>
    <t>BOJADŁA</t>
  </si>
  <si>
    <t>ZBÓJNA</t>
  </si>
  <si>
    <t>NOWODWÓR</t>
  </si>
  <si>
    <t>SŁABOSZÓW</t>
  </si>
  <si>
    <t>JONIEC</t>
  </si>
  <si>
    <t>ABRAMÓW</t>
  </si>
  <si>
    <t>UCHANIE</t>
  </si>
  <si>
    <t>ŁĘKI SZLACHECKIE</t>
  </si>
  <si>
    <t>MŁYNARZE</t>
  </si>
  <si>
    <t>MARIANOWO</t>
  </si>
  <si>
    <t>KOWIESY</t>
  </si>
  <si>
    <t>MIŁORADZ</t>
  </si>
  <si>
    <t>KRZYNOWŁOGA MAŁA</t>
  </si>
  <si>
    <t>ROŚCISZEWO</t>
  </si>
  <si>
    <t>CZERNICE BOROWE</t>
  </si>
  <si>
    <t>WĄPIELSK</t>
  </si>
  <si>
    <t>KRASNOPOL</t>
  </si>
  <si>
    <t>RACIĄŻEK</t>
  </si>
  <si>
    <t>TUPLICE</t>
  </si>
  <si>
    <t>RYCHLIKI</t>
  </si>
  <si>
    <t>RADZIŁÓW</t>
  </si>
  <si>
    <t>IMIELNO</t>
  </si>
  <si>
    <t>SEROKOMLA</t>
  </si>
  <si>
    <t>WARNICE</t>
  </si>
  <si>
    <t>KONARZYNY</t>
  </si>
  <si>
    <t>MIRÓW</t>
  </si>
  <si>
    <t>WYSOKIE</t>
  </si>
  <si>
    <t>PĘCZNIEW</t>
  </si>
  <si>
    <t>ULHÓWEK</t>
  </si>
  <si>
    <t>NOWINKA</t>
  </si>
  <si>
    <t>BISZCZA</t>
  </si>
  <si>
    <t>NURZEC-STACJA</t>
  </si>
  <si>
    <t>GODZIANÓW</t>
  </si>
  <si>
    <t>SIEMIĄTKOWO</t>
  </si>
  <si>
    <t>KLONOWA</t>
  </si>
  <si>
    <t>STARY DZIERZGOŃ</t>
  </si>
  <si>
    <t>KODEŃ</t>
  </si>
  <si>
    <t>BEJSCE</t>
  </si>
  <si>
    <t>WILCZYCE</t>
  </si>
  <si>
    <t>MARKUSY</t>
  </si>
  <si>
    <t>KAMIENNIK</t>
  </si>
  <si>
    <t>STARY DZIKÓW</t>
  </si>
  <si>
    <t>PACYNA</t>
  </si>
  <si>
    <t>RADZIEMICE</t>
  </si>
  <si>
    <t>BIELICE</t>
  </si>
  <si>
    <t>KIWITY</t>
  </si>
  <si>
    <t>BYTOŃ</t>
  </si>
  <si>
    <t>NOWE OSTROWY</t>
  </si>
  <si>
    <t>GORZKÓW</t>
  </si>
  <si>
    <t>DĘBOWA KŁODA</t>
  </si>
  <si>
    <t>BALIGRÓD</t>
  </si>
  <si>
    <t>BĘDKÓW</t>
  </si>
  <si>
    <t>TARNAWATKA</t>
  </si>
  <si>
    <t>KOLSKO</t>
  </si>
  <si>
    <t>BANIE MAZURSKIE</t>
  </si>
  <si>
    <t>POTWORÓW</t>
  </si>
  <si>
    <t>MARKUSZÓW</t>
  </si>
  <si>
    <t>BORZECHÓW</t>
  </si>
  <si>
    <t>KRAŚNICZYN</t>
  </si>
  <si>
    <t>KRYPNO</t>
  </si>
  <si>
    <t>RADOWO MAŁE</t>
  </si>
  <si>
    <t>KIERNOZIA</t>
  </si>
  <si>
    <t>RĄBINO</t>
  </si>
  <si>
    <t>TELATYN</t>
  </si>
  <si>
    <t>STARE JUCHY</t>
  </si>
  <si>
    <t>JABŁOŃ</t>
  </si>
  <si>
    <t>TRZESZCZANY</t>
  </si>
  <si>
    <t>WIELKIE OCZY</t>
  </si>
  <si>
    <t>STUBNO</t>
  </si>
  <si>
    <t>WIZNA</t>
  </si>
  <si>
    <t>MIKOŁAJKI POMORSKIE</t>
  </si>
  <si>
    <t>GRĘBOSZÓW</t>
  </si>
  <si>
    <t>TRZCIANNE</t>
  </si>
  <si>
    <t>RUDA MALENIECKA</t>
  </si>
  <si>
    <t>WIETRZYCHOWICE</t>
  </si>
  <si>
    <t>PAŁECZNICA</t>
  </si>
  <si>
    <t>GOSZCZYN</t>
  </si>
  <si>
    <t>GRABOWIEC</t>
  </si>
  <si>
    <t>KORYCIN</t>
  </si>
  <si>
    <t>KULESZE KOŚCIELNE</t>
  </si>
  <si>
    <t>CHROSTKOWO</t>
  </si>
  <si>
    <t>OBSZA</t>
  </si>
  <si>
    <t>POZEZDRZE</t>
  </si>
  <si>
    <t>BAKAŁARZEWO</t>
  </si>
  <si>
    <t>LUBOMINO</t>
  </si>
  <si>
    <t>GIBY</t>
  </si>
  <si>
    <t>TARNÓWKA</t>
  </si>
  <si>
    <t>SŁUPIA</t>
  </si>
  <si>
    <t>MĘDRZECHÓW</t>
  </si>
  <si>
    <t>UŚCIMÓW</t>
  </si>
  <si>
    <t>BEŁŻEC</t>
  </si>
  <si>
    <t>WIELICZKI</t>
  </si>
  <si>
    <t>MOSKORZEW</t>
  </si>
  <si>
    <t>JASIONÓWKA</t>
  </si>
  <si>
    <t>STARY LUBOTYŃ</t>
  </si>
  <si>
    <t>WIERZBNO</t>
  </si>
  <si>
    <t>RYBCZEWICE</t>
  </si>
  <si>
    <t>WOJSŁAWICE</t>
  </si>
  <si>
    <t>UŁĘŻ</t>
  </si>
  <si>
    <t>CHĄŚNO</t>
  </si>
  <si>
    <t>GRABOWO</t>
  </si>
  <si>
    <t>PŁASKA</t>
  </si>
  <si>
    <t>STRACHÓWKA</t>
  </si>
  <si>
    <t>LEŚNIOWICE</t>
  </si>
  <si>
    <t>POWIDZ</t>
  </si>
  <si>
    <t>BONIEWO</t>
  </si>
  <si>
    <t>WYMIARKI</t>
  </si>
  <si>
    <t>SŁUPIA KONECKA</t>
  </si>
  <si>
    <t>RUJA</t>
  </si>
  <si>
    <t>SIDRA</t>
  </si>
  <si>
    <t>BYTNICA</t>
  </si>
  <si>
    <t>KLWÓW</t>
  </si>
  <si>
    <t>NUR</t>
  </si>
  <si>
    <t>KOBYLIN-BORZYMY</t>
  </si>
  <si>
    <t>PAPROTNIA</t>
  </si>
  <si>
    <t>DĘBOWA ŁĄKA</t>
  </si>
  <si>
    <t>PŁOSKINIA</t>
  </si>
  <si>
    <t>ORLA</t>
  </si>
  <si>
    <t>DOMANICE</t>
  </si>
  <si>
    <t>CHODÓW</t>
  </si>
  <si>
    <t>JARCZÓW</t>
  </si>
  <si>
    <t>SZUDZIAŁOWO</t>
  </si>
  <si>
    <t>ROKITNO</t>
  </si>
  <si>
    <t>KRYNICE</t>
  </si>
  <si>
    <t>WAPNO</t>
  </si>
  <si>
    <t>JEMIELNO</t>
  </si>
  <si>
    <t>GODKOWO</t>
  </si>
  <si>
    <t>KOSZARAWA</t>
  </si>
  <si>
    <t>PRZEROŚL</t>
  </si>
  <si>
    <t>CZERWONKA</t>
  </si>
  <si>
    <t>DZIERZGOWO</t>
  </si>
  <si>
    <t>JANOWIEC KOŚCIELNY</t>
  </si>
  <si>
    <t>BIAŁOWIEŻA</t>
  </si>
  <si>
    <t>IRZĄDZE</t>
  </si>
  <si>
    <t>GAWŁUSZOWICE</t>
  </si>
  <si>
    <t>RZEWNIE</t>
  </si>
  <si>
    <t>PRZESMYKI</t>
  </si>
  <si>
    <t>WILCZĘTA</t>
  </si>
  <si>
    <t>PĘCŁAW</t>
  </si>
  <si>
    <t>DUBENINKI</t>
  </si>
  <si>
    <t>BIAŁOPOLE</t>
  </si>
  <si>
    <t>TUCZNA</t>
  </si>
  <si>
    <t>MIELNIK</t>
  </si>
  <si>
    <t>BRZEŻNO</t>
  </si>
  <si>
    <t>ŻMUDŹ</t>
  </si>
  <si>
    <t>SOSNOWICA</t>
  </si>
  <si>
    <t>BUDRY</t>
  </si>
  <si>
    <t>SZULBORZE WIELKIE</t>
  </si>
  <si>
    <t>JEZIORZANY</t>
  </si>
  <si>
    <t>LUTOWISKA</t>
  </si>
  <si>
    <t>RACŁAWICE</t>
  </si>
  <si>
    <t>HANNA</t>
  </si>
  <si>
    <t>HUSZLEW</t>
  </si>
  <si>
    <t>OPORÓW</t>
  </si>
  <si>
    <t>KOZIELICE</t>
  </si>
  <si>
    <t>BOGUTY-PIANKI</t>
  </si>
  <si>
    <t>JANOWO</t>
  </si>
  <si>
    <t>KORCZEW</t>
  </si>
  <si>
    <t>ŁANIĘTA</t>
  </si>
  <si>
    <t>BUDZISZEWICE</t>
  </si>
  <si>
    <t>ZAWADY</t>
  </si>
  <si>
    <t>WYRYKI</t>
  </si>
  <si>
    <t>PERLEJEWO</t>
  </si>
  <si>
    <t>CISNA</t>
  </si>
  <si>
    <t>CZARNIA</t>
  </si>
  <si>
    <t>SŁAWATYCZE</t>
  </si>
  <si>
    <t>LELKOWO</t>
  </si>
  <si>
    <t>RUTKA-TARTAK</t>
  </si>
  <si>
    <t>CHOTCZA</t>
  </si>
  <si>
    <t>ROSSOSZ</t>
  </si>
  <si>
    <t>KOŁAKI KOŚCIELNE</t>
  </si>
  <si>
    <t>SOSNÓWKA</t>
  </si>
  <si>
    <t>CERANÓW</t>
  </si>
  <si>
    <t>DUBIENKA</t>
  </si>
  <si>
    <t>NOWY DWÓR</t>
  </si>
  <si>
    <t>LEWIN KŁODZKI</t>
  </si>
  <si>
    <t>WIŻAJNY</t>
  </si>
  <si>
    <t>TYRAWA WOŁOSKA</t>
  </si>
  <si>
    <t xml:space="preserve">JAŚLISKA </t>
  </si>
  <si>
    <t>CZYŻE</t>
  </si>
  <si>
    <t>STARY BRUS</t>
  </si>
  <si>
    <t>PLATERÓWKA</t>
  </si>
  <si>
    <t>REGNÓW</t>
  </si>
  <si>
    <t>PRZYTUŁY</t>
  </si>
  <si>
    <t>RUDKA</t>
  </si>
  <si>
    <t>MILEJCZYCE</t>
  </si>
  <si>
    <t>KREMPNA</t>
  </si>
  <si>
    <t>PODEDWÓRZE</t>
  </si>
  <si>
    <t>DUBICZE CERKIEWNE</t>
  </si>
  <si>
    <t>TERYT</t>
  </si>
  <si>
    <t>NazwaJST</t>
  </si>
  <si>
    <t>ubytek w 
PIT 2019</t>
  </si>
  <si>
    <t>ubytek w 
PIT 2020</t>
  </si>
  <si>
    <t xml:space="preserve">ubytek w 
PIT 2021 </t>
  </si>
  <si>
    <t>ubytek w 
PIT 2022</t>
  </si>
  <si>
    <t>ubytek w 
PIT 2023</t>
  </si>
  <si>
    <t>ubytek w 
PIT 2024</t>
  </si>
  <si>
    <t>"CZYSTY" ubytek PIT
2019-2024 skumulowany</t>
  </si>
  <si>
    <t>uzupełnienie subwencji 8mld na 2021 r.</t>
  </si>
  <si>
    <t>dodatkowy PIT 13,7 mld
na 2022 r.</t>
  </si>
  <si>
    <t>uzupełnienie subwencji 13 mld na 2023 r.</t>
  </si>
  <si>
    <t>ubytek PIT  2019-2024 skumulowany
powiększony  o dodatkowe transf na 2021,2022 i 2023</t>
  </si>
  <si>
    <t>ile &gt;0</t>
  </si>
  <si>
    <t>0201022</t>
  </si>
  <si>
    <t>0201032</t>
  </si>
  <si>
    <t>0201052</t>
  </si>
  <si>
    <t>0201062</t>
  </si>
  <si>
    <t>0202052</t>
  </si>
  <si>
    <t>0202062</t>
  </si>
  <si>
    <t>0203022</t>
  </si>
  <si>
    <t>0203032</t>
  </si>
  <si>
    <t>0203042</t>
  </si>
  <si>
    <t>0203052</t>
  </si>
  <si>
    <t>0203062</t>
  </si>
  <si>
    <t>0204022</t>
  </si>
  <si>
    <t>0204032</t>
  </si>
  <si>
    <t>0205032</t>
  </si>
  <si>
    <t>0205042</t>
  </si>
  <si>
    <t>0205052</t>
  </si>
  <si>
    <t>0205062</t>
  </si>
  <si>
    <t>0206052</t>
  </si>
  <si>
    <t>0206062</t>
  </si>
  <si>
    <t>0206072</t>
  </si>
  <si>
    <t>0206082</t>
  </si>
  <si>
    <t>0206092</t>
  </si>
  <si>
    <t>0207022</t>
  </si>
  <si>
    <t>0207042</t>
  </si>
  <si>
    <t>0208072</t>
  </si>
  <si>
    <t>0208092</t>
  </si>
  <si>
    <t>0208112</t>
  </si>
  <si>
    <t>0209022</t>
  </si>
  <si>
    <t>0209032</t>
  </si>
  <si>
    <t>0209042</t>
  </si>
  <si>
    <t>0209052</t>
  </si>
  <si>
    <t>0209062</t>
  </si>
  <si>
    <t>0209082</t>
  </si>
  <si>
    <t>0210042</t>
  </si>
  <si>
    <t>0210062</t>
  </si>
  <si>
    <t>0210072</t>
  </si>
  <si>
    <t>0211022</t>
  </si>
  <si>
    <t>0211032</t>
  </si>
  <si>
    <t>0213012</t>
  </si>
  <si>
    <t>0213022</t>
  </si>
  <si>
    <t>0214032</t>
  </si>
  <si>
    <t>0214042</t>
  </si>
  <si>
    <t>0214062</t>
  </si>
  <si>
    <t>0215022</t>
  </si>
  <si>
    <t>0215042</t>
  </si>
  <si>
    <t>0216022</t>
  </si>
  <si>
    <t>0216032</t>
  </si>
  <si>
    <t>0216062</t>
  </si>
  <si>
    <t>0217012</t>
  </si>
  <si>
    <t>0217022</t>
  </si>
  <si>
    <t>0217032</t>
  </si>
  <si>
    <t>0218012</t>
  </si>
  <si>
    <t>0218022</t>
  </si>
  <si>
    <t>0218052</t>
  </si>
  <si>
    <t>0219032</t>
  </si>
  <si>
    <t>0219052</t>
  </si>
  <si>
    <t>0219072</t>
  </si>
  <si>
    <t>0220042</t>
  </si>
  <si>
    <t>0220052</t>
  </si>
  <si>
    <t>0221042</t>
  </si>
  <si>
    <t>0221072</t>
  </si>
  <si>
    <t>0221082</t>
  </si>
  <si>
    <t>0222022</t>
  </si>
  <si>
    <t>0223012</t>
  </si>
  <si>
    <t>0223022</t>
  </si>
  <si>
    <t>0223032</t>
  </si>
  <si>
    <t>0223052</t>
  </si>
  <si>
    <t>0223062</t>
  </si>
  <si>
    <t>0223092</t>
  </si>
  <si>
    <t>0224022</t>
  </si>
  <si>
    <t>0224042</t>
  </si>
  <si>
    <t>0225052</t>
  </si>
  <si>
    <t>0225072</t>
  </si>
  <si>
    <t>0226032</t>
  </si>
  <si>
    <t>0226052</t>
  </si>
  <si>
    <t>0226062</t>
  </si>
  <si>
    <t>0401042</t>
  </si>
  <si>
    <t>0401052</t>
  </si>
  <si>
    <t>0401062</t>
  </si>
  <si>
    <t>0401072</t>
  </si>
  <si>
    <t>0401082</t>
  </si>
  <si>
    <t>0401092</t>
  </si>
  <si>
    <t>0402022</t>
  </si>
  <si>
    <t>0402032</t>
  </si>
  <si>
    <t>0402042</t>
  </si>
  <si>
    <t>0402062</t>
  </si>
  <si>
    <t>0402082</t>
  </si>
  <si>
    <t>0402092</t>
  </si>
  <si>
    <t>0402102</t>
  </si>
  <si>
    <t>0403012</t>
  </si>
  <si>
    <t>0403022</t>
  </si>
  <si>
    <t>0403032</t>
  </si>
  <si>
    <t>0403052</t>
  </si>
  <si>
    <t>0403062</t>
  </si>
  <si>
    <t>0403072</t>
  </si>
  <si>
    <t>0404022</t>
  </si>
  <si>
    <t>0404032</t>
  </si>
  <si>
    <t>0404042</t>
  </si>
  <si>
    <t>0404052</t>
  </si>
  <si>
    <t>0404062</t>
  </si>
  <si>
    <t>0404072</t>
  </si>
  <si>
    <t>0405022</t>
  </si>
  <si>
    <t>0405032</t>
  </si>
  <si>
    <t>0405052</t>
  </si>
  <si>
    <t>0405062</t>
  </si>
  <si>
    <t>0406012</t>
  </si>
  <si>
    <t>0406022</t>
  </si>
  <si>
    <t>0406052</t>
  </si>
  <si>
    <t>0406062</t>
  </si>
  <si>
    <t>0407022</t>
  </si>
  <si>
    <t>0407042</t>
  </si>
  <si>
    <t>0407082</t>
  </si>
  <si>
    <t>0407092</t>
  </si>
  <si>
    <t>0408022</t>
  </si>
  <si>
    <t>0408032</t>
  </si>
  <si>
    <t>0408052</t>
  </si>
  <si>
    <t>0408062</t>
  </si>
  <si>
    <t>0408082</t>
  </si>
  <si>
    <t>0408092</t>
  </si>
  <si>
    <t>0409012</t>
  </si>
  <si>
    <t>0409022</t>
  </si>
  <si>
    <t>0410042</t>
  </si>
  <si>
    <t>0411022</t>
  </si>
  <si>
    <t>0411032</t>
  </si>
  <si>
    <t>0411042</t>
  </si>
  <si>
    <t>0411062</t>
  </si>
  <si>
    <t>0411072</t>
  </si>
  <si>
    <t>0412022</t>
  </si>
  <si>
    <t>0412032</t>
  </si>
  <si>
    <t>0412042</t>
  </si>
  <si>
    <t>0412052</t>
  </si>
  <si>
    <t>0412062</t>
  </si>
  <si>
    <t>0413032</t>
  </si>
  <si>
    <t>0414012</t>
  </si>
  <si>
    <t>0414022</t>
  </si>
  <si>
    <t>0414032</t>
  </si>
  <si>
    <t>0414042</t>
  </si>
  <si>
    <t>0414052</t>
  </si>
  <si>
    <t>0414072</t>
  </si>
  <si>
    <t>0414102</t>
  </si>
  <si>
    <t>0414112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</si>
  <si>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</si>
  <si>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</si>
  <si>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</si>
  <si>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</si>
  <si>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</si>
  <si>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</si>
  <si>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</si>
  <si>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</si>
  <si>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</si>
  <si>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</si>
  <si>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</si>
  <si>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</si>
  <si>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</si>
  <si>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0417022</t>
  </si>
  <si>
    <t>0417032</t>
  </si>
  <si>
    <t>0417042</t>
  </si>
  <si>
    <t>0417052</t>
  </si>
  <si>
    <t>RYŃSK/WĄBRZEŹNO</t>
  </si>
  <si>
    <t>0418022</t>
  </si>
  <si>
    <t>0418032</t>
  </si>
  <si>
    <t>0418052</t>
  </si>
  <si>
    <t>0418072</t>
  </si>
  <si>
    <t>0418092</t>
  </si>
  <si>
    <t>0418102</t>
  </si>
  <si>
    <t>0418132</t>
  </si>
  <si>
    <t>0419022</t>
  </si>
  <si>
    <t>0419052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</si>
  <si>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</si>
  <si>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</si>
  <si>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</si>
  <si>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</si>
  <si>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</si>
  <si>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</si>
  <si>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</si>
  <si>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</si>
  <si>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</si>
  <si>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</si>
  <si>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</si>
  <si>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</si>
  <si>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</si>
  <si>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</si>
  <si>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</si>
  <si>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</si>
  <si>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</si>
  <si>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0602022</t>
  </si>
  <si>
    <t>0602032</t>
  </si>
  <si>
    <t>0602042</t>
  </si>
  <si>
    <t>0602082</t>
  </si>
  <si>
    <t>0602092</t>
  </si>
  <si>
    <t>0602102</t>
  </si>
  <si>
    <t>0602112</t>
  </si>
  <si>
    <t>0602132</t>
  </si>
  <si>
    <t>0602142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</si>
  <si>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</si>
  <si>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</si>
  <si>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</si>
  <si>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</si>
  <si>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</si>
  <si>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</si>
  <si>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</si>
  <si>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</si>
  <si>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</si>
  <si>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0603122</t>
  </si>
  <si>
    <t>0603132</t>
  </si>
  <si>
    <t>0603142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</si>
  <si>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</si>
  <si>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</si>
  <si>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</si>
  <si>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</si>
  <si>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</si>
  <si>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</si>
  <si>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</si>
  <si>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</si>
  <si>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</si>
  <si>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</si>
  <si>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</si>
  <si>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0605072</t>
  </si>
  <si>
    <t>0606022</t>
  </si>
  <si>
    <t>0606032</t>
  </si>
  <si>
    <t>0606052</t>
  </si>
  <si>
    <t>0606062</t>
  </si>
  <si>
    <t>0606072</t>
  </si>
  <si>
    <t>0606092</t>
  </si>
  <si>
    <t>0606102</t>
  </si>
  <si>
    <t>0606112</t>
  </si>
  <si>
    <t>0607032</t>
  </si>
  <si>
    <t>0607042</t>
  </si>
  <si>
    <t>0607052</t>
  </si>
  <si>
    <t>0607062</t>
  </si>
  <si>
    <t>0607072</t>
  </si>
  <si>
    <t>0607092</t>
  </si>
  <si>
    <t>0607102</t>
  </si>
  <si>
    <t>0608022</t>
  </si>
  <si>
    <t>0608032</t>
  </si>
  <si>
    <t>0608042</t>
  </si>
  <si>
    <t>0608072</t>
  </si>
  <si>
    <t>0608082</t>
  </si>
  <si>
    <t>0608092</t>
  </si>
  <si>
    <t>0608112</t>
  </si>
  <si>
    <t>0608122</t>
  </si>
  <si>
    <t>0608132</t>
  </si>
  <si>
    <t>0609022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</si>
  <si>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</si>
  <si>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</si>
  <si>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</si>
  <si>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</si>
  <si>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</si>
  <si>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</si>
  <si>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</si>
  <si>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</si>
  <si>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</si>
  <si>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</si>
  <si>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</si>
  <si>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</si>
  <si>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</si>
  <si>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</si>
  <si>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</si>
  <si>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0610042</t>
  </si>
  <si>
    <t>0610052</t>
  </si>
  <si>
    <t>0610062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</si>
  <si>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</si>
  <si>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</si>
  <si>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</si>
  <si>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</si>
  <si>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</si>
  <si>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</si>
  <si>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</si>
  <si>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</si>
  <si>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</si>
  <si>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</si>
  <si>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0612032</t>
  </si>
  <si>
    <t>0612042</t>
  </si>
  <si>
    <t>0612072</t>
  </si>
  <si>
    <t>0613012</t>
  </si>
  <si>
    <t>0613022</t>
  </si>
  <si>
    <t>0613032</t>
  </si>
  <si>
    <t>0613052</t>
  </si>
  <si>
    <t>0613062</t>
  </si>
  <si>
    <t>0613072</t>
  </si>
  <si>
    <t>0614022</t>
  </si>
  <si>
    <t>0614032</t>
  </si>
  <si>
    <t>0614052</t>
  </si>
  <si>
    <t>0614062</t>
  </si>
  <si>
    <t>0614072</t>
  </si>
  <si>
    <t>0614092</t>
  </si>
  <si>
    <t>0614102</t>
  </si>
  <si>
    <t>0614112</t>
  </si>
  <si>
    <t>0615022</t>
  </si>
  <si>
    <t>0615032</t>
  </si>
  <si>
    <t>0615042</t>
  </si>
  <si>
    <t>0615052</t>
  </si>
  <si>
    <t>0615062</t>
  </si>
  <si>
    <t>0615072</t>
  </si>
  <si>
    <t>0615082</t>
  </si>
  <si>
    <t>0616022</t>
  </si>
  <si>
    <t>0616032</t>
  </si>
  <si>
    <t>0616052</t>
  </si>
  <si>
    <t>0616062</t>
  </si>
  <si>
    <t>0617022</t>
  </si>
  <si>
    <t>0617042</t>
  </si>
  <si>
    <t>0617052</t>
  </si>
  <si>
    <t>0618022</t>
  </si>
  <si>
    <t>0618032</t>
  </si>
  <si>
    <t>0618042</t>
  </si>
  <si>
    <t>0618072</t>
  </si>
  <si>
    <t>0618082</t>
  </si>
  <si>
    <t>0618092</t>
  </si>
  <si>
    <t>0618102</t>
  </si>
  <si>
    <t>0618112</t>
  </si>
  <si>
    <t>0618132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</si>
  <si>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</si>
  <si>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</si>
  <si>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</si>
  <si>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</si>
  <si>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</si>
  <si>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</si>
  <si>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</si>
  <si>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</si>
  <si>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</si>
  <si>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</si>
  <si>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</si>
  <si>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</si>
  <si>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</si>
  <si>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</si>
  <si>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</si>
  <si>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</si>
  <si>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</si>
  <si>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</si>
  <si>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0620142</t>
  </si>
  <si>
    <t>0801022</t>
  </si>
  <si>
    <t>0801032</t>
  </si>
  <si>
    <t>0801042</t>
  </si>
  <si>
    <t>0801052</t>
  </si>
  <si>
    <t>0801062</t>
  </si>
  <si>
    <t>0802022</t>
  </si>
  <si>
    <t>0802032</t>
  </si>
  <si>
    <t>0802042</t>
  </si>
  <si>
    <t>0802052</t>
  </si>
  <si>
    <t>0802072</t>
  </si>
  <si>
    <t>0803012</t>
  </si>
  <si>
    <t>0803032</t>
  </si>
  <si>
    <t>0803042</t>
  </si>
  <si>
    <t>0804032</t>
  </si>
  <si>
    <t>0804052</t>
  </si>
  <si>
    <t>0804082</t>
  </si>
  <si>
    <t>0805022</t>
  </si>
  <si>
    <t>0806032</t>
  </si>
  <si>
    <t>0806052</t>
  </si>
  <si>
    <t>0807012</t>
  </si>
  <si>
    <t>0807032</t>
  </si>
  <si>
    <t>0808012</t>
  </si>
  <si>
    <t>0808022</t>
  </si>
  <si>
    <t>0808032</t>
  </si>
  <si>
    <t>0808042</t>
  </si>
  <si>
    <t>0809022</t>
  </si>
  <si>
    <t>0809072</t>
  </si>
  <si>
    <t>0809082</t>
  </si>
  <si>
    <t>0809092</t>
  </si>
  <si>
    <t>0810032</t>
  </si>
  <si>
    <t>0810062</t>
  </si>
  <si>
    <t>0810082</t>
  </si>
  <si>
    <t>0810092</t>
  </si>
  <si>
    <t>0811032</t>
  </si>
  <si>
    <t>0811052</t>
  </si>
  <si>
    <t>0811072</t>
  </si>
  <si>
    <t>0811082</t>
  </si>
  <si>
    <t>0811092</t>
  </si>
  <si>
    <t>0811102</t>
  </si>
  <si>
    <t>1001022</t>
  </si>
  <si>
    <t>1001032</t>
  </si>
  <si>
    <t>1001042</t>
  </si>
  <si>
    <t>1001052</t>
  </si>
  <si>
    <t>1001062</t>
  </si>
  <si>
    <t>1001072</t>
  </si>
  <si>
    <t>1002022</t>
  </si>
  <si>
    <t>1002052</t>
  </si>
  <si>
    <t>1002062</t>
  </si>
  <si>
    <t>1002072</t>
  </si>
  <si>
    <t>1002082</t>
  </si>
  <si>
    <t>1002092</t>
  </si>
  <si>
    <t>1002102</t>
  </si>
  <si>
    <t>1003012</t>
  </si>
  <si>
    <t>1003032</t>
  </si>
  <si>
    <t>1003042</t>
  </si>
  <si>
    <t>1003052</t>
  </si>
  <si>
    <t>1004022</t>
  </si>
  <si>
    <t>1004032</t>
  </si>
  <si>
    <t>1004042</t>
  </si>
  <si>
    <t>1004052</t>
  </si>
  <si>
    <t>1004072</t>
  </si>
  <si>
    <t>1004082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</si>
  <si>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</si>
  <si>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</si>
  <si>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</si>
  <si>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</si>
  <si>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</si>
  <si>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</si>
  <si>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</si>
  <si>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</si>
  <si>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</si>
  <si>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</si>
  <si>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</si>
  <si>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1006082</t>
  </si>
  <si>
    <t>1007012</t>
  </si>
  <si>
    <t>1007032</t>
  </si>
  <si>
    <t>1007052</t>
  </si>
  <si>
    <t>1007062</t>
  </si>
  <si>
    <t>1007072</t>
  </si>
  <si>
    <t>1007082</t>
  </si>
  <si>
    <t>1008032</t>
  </si>
  <si>
    <t>1008042</t>
  </si>
  <si>
    <t>1008052</t>
  </si>
  <si>
    <t>1008072</t>
  </si>
  <si>
    <t>1009022</t>
  </si>
  <si>
    <t>1009032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</si>
  <si>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</si>
  <si>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</si>
  <si>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</si>
  <si>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</si>
  <si>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</si>
  <si>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</si>
  <si>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</si>
  <si>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</si>
  <si>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</si>
  <si>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</si>
  <si>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</si>
  <si>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1010102</t>
  </si>
  <si>
    <t>1011012</t>
  </si>
  <si>
    <t>1011022</t>
  </si>
  <si>
    <t>1011052</t>
  </si>
  <si>
    <t>1011062</t>
  </si>
  <si>
    <t>1012022</t>
  </si>
  <si>
    <t>1012032</t>
  </si>
  <si>
    <t>1012042</t>
  </si>
  <si>
    <t>1012062</t>
  </si>
  <si>
    <t>1012072</t>
  </si>
  <si>
    <t>1012082</t>
  </si>
  <si>
    <t>1012092</t>
  </si>
  <si>
    <t>1012102</t>
  </si>
  <si>
    <t>1012122</t>
  </si>
  <si>
    <t>1012132</t>
  </si>
  <si>
    <t>1012142</t>
  </si>
  <si>
    <t>1013032</t>
  </si>
  <si>
    <t>1013042</t>
  </si>
  <si>
    <t>1013052</t>
  </si>
  <si>
    <t>1013062</t>
  </si>
  <si>
    <t>1014032</t>
  </si>
  <si>
    <t>1014042</t>
  </si>
  <si>
    <t>1014052</t>
  </si>
  <si>
    <t>1014062</t>
  </si>
  <si>
    <t>1014072</t>
  </si>
  <si>
    <t>1014082</t>
  </si>
  <si>
    <t>1014102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</si>
  <si>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</si>
  <si>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</si>
  <si>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</si>
  <si>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</si>
  <si>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</si>
  <si>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</si>
  <si>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</si>
  <si>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</si>
  <si>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</si>
  <si>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</si>
  <si>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</si>
  <si>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</si>
  <si>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</si>
  <si>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</si>
  <si>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</si>
  <si>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</si>
  <si>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</si>
  <si>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</si>
  <si>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</si>
  <si>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</si>
  <si>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</si>
  <si>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</si>
  <si>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</si>
  <si>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</si>
  <si>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</si>
  <si>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1017102</t>
  </si>
  <si>
    <t>1018012</t>
  </si>
  <si>
    <t>1018022</t>
  </si>
  <si>
    <t>1018032</t>
  </si>
  <si>
    <t>1018052</t>
  </si>
  <si>
    <t>1018062</t>
  </si>
  <si>
    <t>1019032</t>
  </si>
  <si>
    <t>1019042</t>
  </si>
  <si>
    <t>1020052</t>
  </si>
  <si>
    <t>1020062</t>
  </si>
  <si>
    <t>1020072</t>
  </si>
  <si>
    <t>1020092</t>
  </si>
  <si>
    <t>1021022</t>
  </si>
  <si>
    <t>1021032</t>
  </si>
  <si>
    <t>1021052</t>
  </si>
  <si>
    <t>1201022</t>
  </si>
  <si>
    <t>1201032</t>
  </si>
  <si>
    <t>1201042</t>
  </si>
  <si>
    <t>1201052</t>
  </si>
  <si>
    <t>1201072</t>
  </si>
  <si>
    <t>1201082</t>
  </si>
  <si>
    <t>1201092</t>
  </si>
  <si>
    <t>1202012</t>
  </si>
  <si>
    <t>1202042</t>
  </si>
  <si>
    <t>1202052</t>
  </si>
  <si>
    <t>1202062</t>
  </si>
  <si>
    <t>1202072</t>
  </si>
  <si>
    <t>1203022</t>
  </si>
  <si>
    <t>1204012</t>
  </si>
  <si>
    <t>1204032</t>
  </si>
  <si>
    <t>1204042</t>
  </si>
  <si>
    <t>1204052</t>
  </si>
  <si>
    <t>1204062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</si>
  <si>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</si>
  <si>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</si>
  <si>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</si>
  <si>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</si>
  <si>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</si>
  <si>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</si>
  <si>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</si>
  <si>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</si>
  <si>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</si>
  <si>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</si>
  <si>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</si>
  <si>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</si>
  <si>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1206072</t>
  </si>
  <si>
    <t>1206082</t>
  </si>
  <si>
    <t>1206092</t>
  </si>
  <si>
    <t>1206132</t>
  </si>
  <si>
    <t>1206152</t>
  </si>
  <si>
    <t>1206162</t>
  </si>
  <si>
    <t>1206172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</si>
  <si>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</si>
  <si>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</si>
  <si>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</si>
  <si>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</si>
  <si>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</si>
  <si>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</si>
  <si>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</si>
  <si>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</si>
  <si>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</si>
  <si>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</si>
  <si>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</si>
  <si>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</si>
  <si>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</si>
  <si>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1208062</t>
  </si>
  <si>
    <t>1208072</t>
  </si>
  <si>
    <t>1209022</t>
  </si>
  <si>
    <t>1209042</t>
  </si>
  <si>
    <t>1209052</t>
  </si>
  <si>
    <t>1209062</t>
  </si>
  <si>
    <t>1209082</t>
  </si>
  <si>
    <t>1209092</t>
  </si>
  <si>
    <t>1210022</t>
  </si>
  <si>
    <t>1210032</t>
  </si>
  <si>
    <t>1210042</t>
  </si>
  <si>
    <t>1210052</t>
  </si>
  <si>
    <t>1210062</t>
  </si>
  <si>
    <t>1210082</t>
  </si>
  <si>
    <t>1210092</t>
  </si>
  <si>
    <t>1210102</t>
  </si>
  <si>
    <t>1210122</t>
  </si>
  <si>
    <t>1210142</t>
  </si>
  <si>
    <t>1210152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</si>
  <si>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</si>
  <si>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</si>
  <si>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</si>
  <si>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</si>
  <si>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</si>
  <si>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</si>
  <si>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</si>
  <si>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</si>
  <si>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1211132</t>
  </si>
  <si>
    <t>1211142</t>
  </si>
  <si>
    <t>1212032</t>
  </si>
  <si>
    <t>1212042</t>
  </si>
  <si>
    <t>1212062</t>
  </si>
  <si>
    <t>1213052</t>
  </si>
  <si>
    <t>1213062</t>
  </si>
  <si>
    <t>1213072</t>
  </si>
  <si>
    <t>1213082</t>
  </si>
  <si>
    <t>1214012</t>
  </si>
  <si>
    <t>1214042</t>
  </si>
  <si>
    <t>1214062</t>
  </si>
  <si>
    <t>1215032</t>
  </si>
  <si>
    <t>1215042</t>
  </si>
  <si>
    <t>1215052</t>
  </si>
  <si>
    <t>1215072</t>
  </si>
  <si>
    <t>1215082</t>
  </si>
  <si>
    <t>1215092</t>
  </si>
  <si>
    <t>1216022</t>
  </si>
  <si>
    <t>1216032</t>
  </si>
  <si>
    <t>1216042</t>
  </si>
  <si>
    <t>1216072</t>
  </si>
  <si>
    <t>1216082</t>
  </si>
  <si>
    <t>1216092</t>
  </si>
  <si>
    <t>1216112</t>
  </si>
  <si>
    <t>1216122</t>
  </si>
  <si>
    <t>1216162</t>
  </si>
  <si>
    <t>1217022</t>
  </si>
  <si>
    <t>1217032</t>
  </si>
  <si>
    <t>1217042</t>
  </si>
  <si>
    <t>1217052</t>
  </si>
  <si>
    <t>1218022</t>
  </si>
  <si>
    <t>1218042</t>
  </si>
  <si>
    <t>1218052</t>
  </si>
  <si>
    <t>1218062</t>
  </si>
  <si>
    <t>1218072</t>
  </si>
  <si>
    <t>1218082</t>
  </si>
  <si>
    <t>1218102</t>
  </si>
  <si>
    <t>1219012</t>
  </si>
  <si>
    <t>1219022</t>
  </si>
  <si>
    <t>1219032</t>
  </si>
  <si>
    <t>1401022</t>
  </si>
  <si>
    <t>1401032</t>
  </si>
  <si>
    <t>1401042</t>
  </si>
  <si>
    <t>1401052</t>
  </si>
  <si>
    <t>1402022</t>
  </si>
  <si>
    <t>1402042</t>
  </si>
  <si>
    <t>1402052</t>
  </si>
  <si>
    <t>1402062</t>
  </si>
  <si>
    <t>1402072</t>
  </si>
  <si>
    <t>1402082</t>
  </si>
  <si>
    <t>1402092</t>
  </si>
  <si>
    <t>1403032</t>
  </si>
  <si>
    <t>1403042</t>
  </si>
  <si>
    <t>1403052</t>
  </si>
  <si>
    <t>1403062</t>
  </si>
  <si>
    <t>1403072</t>
  </si>
  <si>
    <t>1403082</t>
  </si>
  <si>
    <t>1403092</t>
  </si>
  <si>
    <t>1403112</t>
  </si>
  <si>
    <t>1403122</t>
  </si>
  <si>
    <t>1403132</t>
  </si>
  <si>
    <t>1404022</t>
  </si>
  <si>
    <t>1404032</t>
  </si>
  <si>
    <t>1404052</t>
  </si>
  <si>
    <t>1405032</t>
  </si>
  <si>
    <t>1405052</t>
  </si>
  <si>
    <t>1405062</t>
  </si>
  <si>
    <t>1406012</t>
  </si>
  <si>
    <t>1406022</t>
  </si>
  <si>
    <t>1406032</t>
  </si>
  <si>
    <t>1406042</t>
  </si>
  <si>
    <t>1406062</t>
  </si>
  <si>
    <t>1406092</t>
  </si>
  <si>
    <t>1407012</t>
  </si>
  <si>
    <t>1407022</t>
  </si>
  <si>
    <t>1407032</t>
  </si>
  <si>
    <t>1407042</t>
  </si>
  <si>
    <t>1407062</t>
  </si>
  <si>
    <t>1407072</t>
  </si>
  <si>
    <t>1408022</t>
  </si>
  <si>
    <t>1408032</t>
  </si>
  <si>
    <t>1408052</t>
  </si>
  <si>
    <t>1409012</t>
  </si>
  <si>
    <t>1409022</t>
  </si>
  <si>
    <t>1409042</t>
  </si>
  <si>
    <t>1409052</t>
  </si>
  <si>
    <t>1410012</t>
  </si>
  <si>
    <t>1410032</t>
  </si>
  <si>
    <t>1410042</t>
  </si>
  <si>
    <t>1410052</t>
  </si>
  <si>
    <t>1410062</t>
  </si>
  <si>
    <t>1411022</t>
  </si>
  <si>
    <t>1411032</t>
  </si>
  <si>
    <t>1411042</t>
  </si>
  <si>
    <t>1411052</t>
  </si>
  <si>
    <t>1411062</t>
  </si>
  <si>
    <t>1411082</t>
  </si>
  <si>
    <t>1411092</t>
  </si>
  <si>
    <t>1411102</t>
  </si>
  <si>
    <t>1412052</t>
  </si>
  <si>
    <t>1412062</t>
  </si>
  <si>
    <t>1412082</t>
  </si>
  <si>
    <t>1412112</t>
  </si>
  <si>
    <t>1412132</t>
  </si>
  <si>
    <t>1412142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</si>
  <si>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</si>
  <si>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</si>
  <si>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</si>
  <si>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</si>
  <si>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</si>
  <si>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</si>
  <si>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</si>
  <si>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</si>
  <si>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</si>
  <si>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1414022</t>
  </si>
  <si>
    <t>1414032</t>
  </si>
  <si>
    <t>1414052</t>
  </si>
  <si>
    <t>1415012</t>
  </si>
  <si>
    <t>1415022</t>
  </si>
  <si>
    <t>1415032</t>
  </si>
  <si>
    <t>1415042</t>
  </si>
  <si>
    <t>1415052</t>
  </si>
  <si>
    <t>1415062</t>
  </si>
  <si>
    <t>1415072</t>
  </si>
  <si>
    <t>1415092</t>
  </si>
  <si>
    <t>1415102</t>
  </si>
  <si>
    <t>1415112</t>
  </si>
  <si>
    <t>1416022</t>
  </si>
  <si>
    <t>1416032</t>
  </si>
  <si>
    <t>1416052</t>
  </si>
  <si>
    <t>1416062</t>
  </si>
  <si>
    <t>1416072</t>
  </si>
  <si>
    <t>1416082</t>
  </si>
  <si>
    <t>1416092</t>
  </si>
  <si>
    <t>1416102</t>
  </si>
  <si>
    <t>1416112</t>
  </si>
  <si>
    <t>1417032</t>
  </si>
  <si>
    <t>1417052</t>
  </si>
  <si>
    <t>1417062</t>
  </si>
  <si>
    <t>1417072</t>
  </si>
  <si>
    <t>1417082</t>
  </si>
  <si>
    <t>1418032</t>
  </si>
  <si>
    <t>1418052</t>
  </si>
  <si>
    <t>1419012</t>
  </si>
  <si>
    <t>1419032</t>
  </si>
  <si>
    <t>1419042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</si>
  <si>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</si>
  <si>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</si>
  <si>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</si>
  <si>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</si>
  <si>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</si>
  <si>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</si>
  <si>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</si>
  <si>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</si>
  <si>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1420032</t>
  </si>
  <si>
    <t>1420052</t>
  </si>
  <si>
    <t>1420062</t>
  </si>
  <si>
    <t>1420072</t>
  </si>
  <si>
    <t>1420092</t>
  </si>
  <si>
    <t>1420102</t>
  </si>
  <si>
    <t>1420122</t>
  </si>
  <si>
    <t>1421042</t>
  </si>
  <si>
    <t>1421052</t>
  </si>
  <si>
    <t>1421062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</si>
  <si>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</si>
  <si>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</si>
  <si>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</si>
  <si>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</si>
  <si>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</si>
  <si>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</si>
  <si>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</si>
  <si>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</si>
  <si>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</si>
  <si>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</si>
  <si>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1423072</t>
  </si>
  <si>
    <t>1423082</t>
  </si>
  <si>
    <t>1424012</t>
  </si>
  <si>
    <t>1424022</t>
  </si>
  <si>
    <t>1424032</t>
  </si>
  <si>
    <t>1424052</t>
  </si>
  <si>
    <t>1424062</t>
  </si>
  <si>
    <t>1424072</t>
  </si>
  <si>
    <t>1425022</t>
  </si>
  <si>
    <t>1425042</t>
  </si>
  <si>
    <t>1425052</t>
  </si>
  <si>
    <t>1425072</t>
  </si>
  <si>
    <t>1425082</t>
  </si>
  <si>
    <t>1425092</t>
  </si>
  <si>
    <t>1425112</t>
  </si>
  <si>
    <t>1425122</t>
  </si>
  <si>
    <t>1425132</t>
  </si>
  <si>
    <t>1426012</t>
  </si>
  <si>
    <t>1426022</t>
  </si>
  <si>
    <t>1426032</t>
  </si>
  <si>
    <t>1426042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</si>
  <si>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</si>
  <si>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</si>
  <si>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</si>
  <si>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</si>
  <si>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</si>
  <si>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</si>
  <si>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</si>
  <si>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</si>
  <si>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1427022</t>
  </si>
  <si>
    <t>1427032</t>
  </si>
  <si>
    <t>1427042</t>
  </si>
  <si>
    <t>1427052</t>
  </si>
  <si>
    <t>1427062</t>
  </si>
  <si>
    <t>1427072</t>
  </si>
  <si>
    <t>1428022</t>
  </si>
  <si>
    <t>1428032</t>
  </si>
  <si>
    <t>1428042</t>
  </si>
  <si>
    <t>1428052</t>
  </si>
  <si>
    <t>1428062</t>
  </si>
  <si>
    <t>1428072</t>
  </si>
  <si>
    <t>1428082</t>
  </si>
  <si>
    <t>1429022</t>
  </si>
  <si>
    <t>1429032</t>
  </si>
  <si>
    <t>1429042</t>
  </si>
  <si>
    <t>1429062</t>
  </si>
  <si>
    <t>1429072</t>
  </si>
  <si>
    <t>1429082</t>
  </si>
  <si>
    <t>1429092</t>
  </si>
  <si>
    <t>1430012</t>
  </si>
  <si>
    <t>1430032</t>
  </si>
  <si>
    <t>1430042</t>
  </si>
  <si>
    <t>1432022</t>
  </si>
  <si>
    <t>1432032</t>
  </si>
  <si>
    <t>1432042</t>
  </si>
  <si>
    <t>1432072</t>
  </si>
  <si>
    <t>1433022</t>
  </si>
  <si>
    <t>1433032</t>
  </si>
  <si>
    <t>1433042</t>
  </si>
  <si>
    <t>1433062</t>
  </si>
  <si>
    <t>1433072</t>
  </si>
  <si>
    <t>1433082</t>
  </si>
  <si>
    <t>1433092</t>
  </si>
  <si>
    <t>1434052</t>
  </si>
  <si>
    <t>1434072</t>
  </si>
  <si>
    <t>1434082</t>
  </si>
  <si>
    <t>1434102</t>
  </si>
  <si>
    <t>1435012</t>
  </si>
  <si>
    <t>1435022</t>
  </si>
  <si>
    <t>1435032</t>
  </si>
  <si>
    <t>1435042</t>
  </si>
  <si>
    <t>1435062</t>
  </si>
  <si>
    <t>1436012</t>
  </si>
  <si>
    <t>1436022</t>
  </si>
  <si>
    <t>1436032</t>
  </si>
  <si>
    <t>1436042</t>
  </si>
  <si>
    <t>1437022</t>
  </si>
  <si>
    <t>1437042</t>
  </si>
  <si>
    <t>1437052</t>
  </si>
  <si>
    <t>1438032</t>
  </si>
  <si>
    <t>1438042</t>
  </si>
  <si>
    <t>1601022</t>
  </si>
  <si>
    <t>1601052</t>
  </si>
  <si>
    <t>1601062</t>
  </si>
  <si>
    <t>1602022</t>
  </si>
  <si>
    <t>1603022</t>
  </si>
  <si>
    <t>1603032</t>
  </si>
  <si>
    <t>1603042</t>
  </si>
  <si>
    <t>1603052</t>
  </si>
  <si>
    <t>1603062</t>
  </si>
  <si>
    <t>1604032</t>
  </si>
  <si>
    <t>1605032</t>
  </si>
  <si>
    <t>1605042</t>
  </si>
  <si>
    <t>1606012</t>
  </si>
  <si>
    <t>1606032</t>
  </si>
  <si>
    <t>1606042</t>
  </si>
  <si>
    <t>1606052</t>
  </si>
  <si>
    <t>1607022</t>
  </si>
  <si>
    <t>1607042</t>
  </si>
  <si>
    <t>1607082</t>
  </si>
  <si>
    <t>1607092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</si>
  <si>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</si>
  <si>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</si>
  <si>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</si>
  <si>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</si>
  <si>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</si>
  <si>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</si>
  <si>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</si>
  <si>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</si>
  <si>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</si>
  <si>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1609092</t>
  </si>
  <si>
    <t>1609112</t>
  </si>
  <si>
    <t>1609132</t>
  </si>
  <si>
    <t>1610032</t>
  </si>
  <si>
    <t>1611012</t>
  </si>
  <si>
    <t>1611022</t>
  </si>
  <si>
    <t>1801032</t>
  </si>
  <si>
    <t>1801052</t>
  </si>
  <si>
    <t>1802022</t>
  </si>
  <si>
    <t>1802032</t>
  </si>
  <si>
    <t>1802042</t>
  </si>
  <si>
    <t>1802052</t>
  </si>
  <si>
    <t>1802062</t>
  </si>
  <si>
    <t>1803032</t>
  </si>
  <si>
    <t>1803042</t>
  </si>
  <si>
    <t>1803052</t>
  </si>
  <si>
    <t>1803072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</si>
  <si>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</si>
  <si>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</si>
  <si>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</si>
  <si>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</si>
  <si>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</si>
  <si>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</si>
  <si>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</si>
  <si>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</si>
  <si>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</si>
  <si>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</si>
  <si>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</si>
  <si>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</si>
  <si>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</si>
  <si>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</si>
  <si>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</si>
  <si>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</si>
  <si>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</si>
  <si>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1806032</t>
  </si>
  <si>
    <t>1806042</t>
  </si>
  <si>
    <t>1806052</t>
  </si>
  <si>
    <t>1806062</t>
  </si>
  <si>
    <t>1807012</t>
  </si>
  <si>
    <t>1807052</t>
  </si>
  <si>
    <t>1807062</t>
  </si>
  <si>
    <t>1807072</t>
  </si>
  <si>
    <t>1807092</t>
  </si>
  <si>
    <t>1807102</t>
  </si>
  <si>
    <t>JAŚLISKA</t>
  </si>
  <si>
    <t>1808022</t>
  </si>
  <si>
    <t>1808032</t>
  </si>
  <si>
    <t>1808042</t>
  </si>
  <si>
    <t>1809032</t>
  </si>
  <si>
    <t>1809042</t>
  </si>
  <si>
    <t>1809072</t>
  </si>
  <si>
    <t>1809082</t>
  </si>
  <si>
    <t>1810022</t>
  </si>
  <si>
    <t>1810032</t>
  </si>
  <si>
    <t>1810042</t>
  </si>
  <si>
    <t>1810052</t>
  </si>
  <si>
    <t>1810062</t>
  </si>
  <si>
    <t>1810072</t>
  </si>
  <si>
    <t>1811022</t>
  </si>
  <si>
    <t>1811032</t>
  </si>
  <si>
    <t>1811042</t>
  </si>
  <si>
    <t>1811052</t>
  </si>
  <si>
    <t>1811062</t>
  </si>
  <si>
    <t>1811092</t>
  </si>
  <si>
    <t>1811102</t>
  </si>
  <si>
    <t>1812012</t>
  </si>
  <si>
    <t>1812022</t>
  </si>
  <si>
    <t>1812032</t>
  </si>
  <si>
    <t>1812042</t>
  </si>
  <si>
    <t>1813012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</si>
  <si>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</si>
  <si>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</si>
  <si>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</si>
  <si>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</si>
  <si>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</si>
  <si>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</si>
  <si>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</si>
  <si>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</si>
  <si>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1814022</t>
  </si>
  <si>
    <t>1814032</t>
  </si>
  <si>
    <t>1814042</t>
  </si>
  <si>
    <t>1814062</t>
  </si>
  <si>
    <t>1814082</t>
  </si>
  <si>
    <t>1814092</t>
  </si>
  <si>
    <t>1815012</t>
  </si>
  <si>
    <t>1815022</t>
  </si>
  <si>
    <t>1815052</t>
  </si>
  <si>
    <t>1816042</t>
  </si>
  <si>
    <t>1816052</t>
  </si>
  <si>
    <t>1816072</t>
  </si>
  <si>
    <t>1816082</t>
  </si>
  <si>
    <t>1816092</t>
  </si>
  <si>
    <t>1816102</t>
  </si>
  <si>
    <t>1816122</t>
  </si>
  <si>
    <t>1816132</t>
  </si>
  <si>
    <t>1817022</t>
  </si>
  <si>
    <t>1817032</t>
  </si>
  <si>
    <t>1817042</t>
  </si>
  <si>
    <t>1817052</t>
  </si>
  <si>
    <t>1817062</t>
  </si>
  <si>
    <t>1817082</t>
  </si>
  <si>
    <t>1818022</t>
  </si>
  <si>
    <t>1818032</t>
  </si>
  <si>
    <t>1818042</t>
  </si>
  <si>
    <t>1818062</t>
  </si>
  <si>
    <t>1819012</t>
  </si>
  <si>
    <t>1819022</t>
  </si>
  <si>
    <t>1819032</t>
  </si>
  <si>
    <t>1819052</t>
  </si>
  <si>
    <t>1820022</t>
  </si>
  <si>
    <t>1820032</t>
  </si>
  <si>
    <t>1821012</t>
  </si>
  <si>
    <t>1821022</t>
  </si>
  <si>
    <t>1821042</t>
  </si>
  <si>
    <t>1821052</t>
  </si>
  <si>
    <t>2001022</t>
  </si>
  <si>
    <t>2001032</t>
  </si>
  <si>
    <t>2001052</t>
  </si>
  <si>
    <t>2001062</t>
  </si>
  <si>
    <t>2001072</t>
  </si>
  <si>
    <t>2002032</t>
  </si>
  <si>
    <t>2002042</t>
  </si>
  <si>
    <t>2002052</t>
  </si>
  <si>
    <t>2002082</t>
  </si>
  <si>
    <t>2002112</t>
  </si>
  <si>
    <t>2002152</t>
  </si>
  <si>
    <t>2003032</t>
  </si>
  <si>
    <t>2003042</t>
  </si>
  <si>
    <t>2003052</t>
  </si>
  <si>
    <t>2003062</t>
  </si>
  <si>
    <t>2003072</t>
  </si>
  <si>
    <t>2003082</t>
  </si>
  <si>
    <t>2004022</t>
  </si>
  <si>
    <t>2004032</t>
  </si>
  <si>
    <t>2004062</t>
  </si>
  <si>
    <t>2005022</t>
  </si>
  <si>
    <t>2005032</t>
  </si>
  <si>
    <t>2005042</t>
  </si>
  <si>
    <t>2005052</t>
  </si>
  <si>
    <t>2005062</t>
  </si>
  <si>
    <t>2005082</t>
  </si>
  <si>
    <t>2005092</t>
  </si>
  <si>
    <t>2006022</t>
  </si>
  <si>
    <t>2006032</t>
  </si>
  <si>
    <t>2006042</t>
  </si>
  <si>
    <t>2006062</t>
  </si>
  <si>
    <t>2007022</t>
  </si>
  <si>
    <t>2007032</t>
  </si>
  <si>
    <t>2007052</t>
  </si>
  <si>
    <t>2007062</t>
  </si>
  <si>
    <t>2007072</t>
  </si>
  <si>
    <t>2007082</t>
  </si>
  <si>
    <t>2007092</t>
  </si>
  <si>
    <t>2008022</t>
  </si>
  <si>
    <t>2008032</t>
  </si>
  <si>
    <t>2008052</t>
  </si>
  <si>
    <t>2008072</t>
  </si>
  <si>
    <t>2009022</t>
  </si>
  <si>
    <t>2009032</t>
  </si>
  <si>
    <t>2009042</t>
  </si>
  <si>
    <t>2009052</t>
  </si>
  <si>
    <t>2010032</t>
  </si>
  <si>
    <t>2010042</t>
  </si>
  <si>
    <t>2010052</t>
  </si>
  <si>
    <t>2010062</t>
  </si>
  <si>
    <t>2010072</t>
  </si>
  <si>
    <t>2010082</t>
  </si>
  <si>
    <t>2010092</t>
  </si>
  <si>
    <t>2011022</t>
  </si>
  <si>
    <t>2011032</t>
  </si>
  <si>
    <t>2011052</t>
  </si>
  <si>
    <t>2011062</t>
  </si>
  <si>
    <t>2011072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</si>
  <si>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</si>
  <si>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</si>
  <si>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</si>
  <si>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</si>
  <si>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</si>
  <si>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</si>
  <si>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</si>
  <si>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</si>
  <si>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</si>
  <si>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</si>
  <si>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2013042</t>
  </si>
  <si>
    <t>2013052</t>
  </si>
  <si>
    <t>2013062</t>
  </si>
  <si>
    <t>2013072</t>
  </si>
  <si>
    <t>2013082</t>
  </si>
  <si>
    <t>2013102</t>
  </si>
  <si>
    <t>2014022</t>
  </si>
  <si>
    <t>2014032</t>
  </si>
  <si>
    <t>2014042</t>
  </si>
  <si>
    <t>2014052</t>
  </si>
  <si>
    <t>2201012</t>
  </si>
  <si>
    <t>2201032</t>
  </si>
  <si>
    <t>2201042</t>
  </si>
  <si>
    <t>2201052</t>
  </si>
  <si>
    <t>2201072</t>
  </si>
  <si>
    <t>2201082</t>
  </si>
  <si>
    <t>2201092</t>
  </si>
  <si>
    <t>2201102</t>
  </si>
  <si>
    <t>2202032</t>
  </si>
  <si>
    <t>2202052</t>
  </si>
  <si>
    <t>2203032</t>
  </si>
  <si>
    <t>2203052</t>
  </si>
  <si>
    <t>2203062</t>
  </si>
  <si>
    <t>2203072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</si>
  <si>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</si>
  <si>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</si>
  <si>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</si>
  <si>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</si>
  <si>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</si>
  <si>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</si>
  <si>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</si>
  <si>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</si>
  <si>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2205032</t>
  </si>
  <si>
    <t>2205042</t>
  </si>
  <si>
    <t>2205052</t>
  </si>
  <si>
    <t>2205062</t>
  </si>
  <si>
    <t>2205072</t>
  </si>
  <si>
    <t>2206022</t>
  </si>
  <si>
    <t>2206032</t>
  </si>
  <si>
    <t>2206042</t>
  </si>
  <si>
    <t>2206052</t>
  </si>
  <si>
    <t>2206062</t>
  </si>
  <si>
    <t>2206072</t>
  </si>
  <si>
    <t>2206082</t>
  </si>
  <si>
    <t>2207022</t>
  </si>
  <si>
    <t>2207032</t>
  </si>
  <si>
    <t>2207052</t>
  </si>
  <si>
    <t>2207062</t>
  </si>
  <si>
    <t>2208032</t>
  </si>
  <si>
    <t>2208042</t>
  </si>
  <si>
    <t>2208052</t>
  </si>
  <si>
    <t>2209032</t>
  </si>
  <si>
    <t>2209042</t>
  </si>
  <si>
    <t>2209062</t>
  </si>
  <si>
    <t>2209082</t>
  </si>
  <si>
    <t>2210032</t>
  </si>
  <si>
    <t>2210042</t>
  </si>
  <si>
    <t>2210052</t>
  </si>
  <si>
    <t>2211052</t>
  </si>
  <si>
    <t>2211062</t>
  </si>
  <si>
    <t>2211072</t>
  </si>
  <si>
    <t>2212022</t>
  </si>
  <si>
    <t>2212032</t>
  </si>
  <si>
    <t>2212042</t>
  </si>
  <si>
    <t>2212062</t>
  </si>
  <si>
    <t>2212072</t>
  </si>
  <si>
    <t>2212082</t>
  </si>
  <si>
    <t>2212092</t>
  </si>
  <si>
    <t>2212102</t>
  </si>
  <si>
    <t>2213042</t>
  </si>
  <si>
    <t>2213052</t>
  </si>
  <si>
    <t>2213062</t>
  </si>
  <si>
    <t>2213072</t>
  </si>
  <si>
    <t>2213082</t>
  </si>
  <si>
    <t>2213102</t>
  </si>
  <si>
    <t>2213112</t>
  </si>
  <si>
    <t>2213122</t>
  </si>
  <si>
    <t>2213132</t>
  </si>
  <si>
    <t>2214032</t>
  </si>
  <si>
    <t>2214052</t>
  </si>
  <si>
    <t>2214062</t>
  </si>
  <si>
    <t>2215042</t>
  </si>
  <si>
    <t>2215052</t>
  </si>
  <si>
    <t>2215062</t>
  </si>
  <si>
    <t>2215072</t>
  </si>
  <si>
    <t>2215082</t>
  </si>
  <si>
    <t>2215092</t>
  </si>
  <si>
    <t>2215102</t>
  </si>
  <si>
    <t>2216022</t>
  </si>
  <si>
    <t>2216032</t>
  </si>
  <si>
    <t>2216042</t>
  </si>
  <si>
    <t>2401042</t>
  </si>
  <si>
    <t>2401052</t>
  </si>
  <si>
    <t>2401062</t>
  </si>
  <si>
    <t>2402022</t>
  </si>
  <si>
    <t>2402032</t>
  </si>
  <si>
    <t>2402052</t>
  </si>
  <si>
    <t>2402062</t>
  </si>
  <si>
    <t>2402072</t>
  </si>
  <si>
    <t>2402082</t>
  </si>
  <si>
    <t>2402102</t>
  </si>
  <si>
    <t>2403042</t>
  </si>
  <si>
    <t>2403052</t>
  </si>
  <si>
    <t>2403062</t>
  </si>
  <si>
    <t>2403072</t>
  </si>
  <si>
    <t>2403082</t>
  </si>
  <si>
    <t>2403092</t>
  </si>
  <si>
    <t>2403122</t>
  </si>
  <si>
    <t>2404022</t>
  </si>
  <si>
    <t>2404032</t>
  </si>
  <si>
    <t>2404042</t>
  </si>
  <si>
    <t>2404052</t>
  </si>
  <si>
    <t>2404072</t>
  </si>
  <si>
    <t>2404082</t>
  </si>
  <si>
    <t>2404092</t>
  </si>
  <si>
    <t>2404102</t>
  </si>
  <si>
    <t>2404112</t>
  </si>
  <si>
    <t>2404132</t>
  </si>
  <si>
    <t>2404142</t>
  </si>
  <si>
    <t>2404152</t>
  </si>
  <si>
    <t>2404162</t>
  </si>
  <si>
    <t>2405032</t>
  </si>
  <si>
    <t>2405042</t>
  </si>
  <si>
    <t>2405052</t>
  </si>
  <si>
    <t>2405082</t>
  </si>
  <si>
    <t>2406032</t>
  </si>
  <si>
    <t>2406042</t>
  </si>
  <si>
    <t>2406052</t>
  </si>
  <si>
    <t>2406062</t>
  </si>
  <si>
    <t>2406072</t>
  </si>
  <si>
    <t>2406082</t>
  </si>
  <si>
    <t>2406092</t>
  </si>
  <si>
    <t>2407022</t>
  </si>
  <si>
    <t>2407032</t>
  </si>
  <si>
    <t>2407042</t>
  </si>
  <si>
    <t>2407052</t>
  </si>
  <si>
    <t>2407062</t>
  </si>
  <si>
    <t>2407072</t>
  </si>
  <si>
    <t>2408042</t>
  </si>
  <si>
    <t>2408052</t>
  </si>
  <si>
    <t>2409032</t>
  </si>
  <si>
    <t>2409042</t>
  </si>
  <si>
    <t>2410012</t>
  </si>
  <si>
    <t>2410022</t>
  </si>
  <si>
    <t>2410032</t>
  </si>
  <si>
    <t>2410042</t>
  </si>
  <si>
    <t>2410062</t>
  </si>
  <si>
    <t>2411022</t>
  </si>
  <si>
    <t>2411042</t>
  </si>
  <si>
    <t>2411062</t>
  </si>
  <si>
    <t>2411072</t>
  </si>
  <si>
    <t>2411082</t>
  </si>
  <si>
    <t>2412022</t>
  </si>
  <si>
    <t>2412032</t>
  </si>
  <si>
    <t>2412042</t>
  </si>
  <si>
    <t>2412052</t>
  </si>
  <si>
    <t>2413052</t>
  </si>
  <si>
    <t>2413062</t>
  </si>
  <si>
    <t>2413072</t>
  </si>
  <si>
    <t>2413082</t>
  </si>
  <si>
    <t>2413092</t>
  </si>
  <si>
    <t>2414042</t>
  </si>
  <si>
    <t>2414052</t>
  </si>
  <si>
    <t>2415052</t>
  </si>
  <si>
    <t>2415062</t>
  </si>
  <si>
    <t>2415072</t>
  </si>
  <si>
    <t>2415082</t>
  </si>
  <si>
    <t>2415092</t>
  </si>
  <si>
    <t>2416032</t>
  </si>
  <si>
    <t>2416042</t>
  </si>
  <si>
    <t>2416102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</si>
  <si>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</si>
  <si>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</si>
  <si>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</si>
  <si>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</si>
  <si>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</si>
  <si>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</si>
  <si>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</si>
  <si>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</si>
  <si>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</si>
  <si>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</si>
  <si>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</si>
  <si>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</si>
  <si>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</si>
  <si>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</si>
  <si>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2601022</t>
  </si>
  <si>
    <t>2601052</t>
  </si>
  <si>
    <t>2601072</t>
  </si>
  <si>
    <t>2602012</t>
  </si>
  <si>
    <t>2602042</t>
  </si>
  <si>
    <t>2602052</t>
  </si>
  <si>
    <t>2602072</t>
  </si>
  <si>
    <t>2602082</t>
  </si>
  <si>
    <t>2603012</t>
  </si>
  <si>
    <t>2603022</t>
  </si>
  <si>
    <t>2604012</t>
  </si>
  <si>
    <t>2604062</t>
  </si>
  <si>
    <t>2604092</t>
  </si>
  <si>
    <t>2604102</t>
  </si>
  <si>
    <t>2604112</t>
  </si>
  <si>
    <t>2604162</t>
  </si>
  <si>
    <t>2604172</t>
  </si>
  <si>
    <t>2604182</t>
  </si>
  <si>
    <t>2604192</t>
  </si>
  <si>
    <t>2605012</t>
  </si>
  <si>
    <t>2605022</t>
  </si>
  <si>
    <t>2605052</t>
  </si>
  <si>
    <t>2605062</t>
  </si>
  <si>
    <t>2605072</t>
  </si>
  <si>
    <t>2606012</t>
  </si>
  <si>
    <t>2606032</t>
  </si>
  <si>
    <t>2606062</t>
  </si>
  <si>
    <t>2606072</t>
  </si>
  <si>
    <t>2606082</t>
  </si>
  <si>
    <t>2607022</t>
  </si>
  <si>
    <t>2607032</t>
  </si>
  <si>
    <t>2607062</t>
  </si>
  <si>
    <t>2608022</t>
  </si>
  <si>
    <t>2608032</t>
  </si>
  <si>
    <t>2608052</t>
  </si>
  <si>
    <t>2609022</t>
  </si>
  <si>
    <t>2609052</t>
  </si>
  <si>
    <t>2609062</t>
  </si>
  <si>
    <t>2609072</t>
  </si>
  <si>
    <t>2609082</t>
  </si>
  <si>
    <t>2610022</t>
  </si>
  <si>
    <t>2610032</t>
  </si>
  <si>
    <t>2610042</t>
  </si>
  <si>
    <t>2611022</t>
  </si>
  <si>
    <t>2611032</t>
  </si>
  <si>
    <t>2611042</t>
  </si>
  <si>
    <t>2612012</t>
  </si>
  <si>
    <t>2612022</t>
  </si>
  <si>
    <t>2612062</t>
  </si>
  <si>
    <t>2613012</t>
  </si>
  <si>
    <t>2613022</t>
  </si>
  <si>
    <t>2613032</t>
  </si>
  <si>
    <t>2613042</t>
  </si>
  <si>
    <t>2613052</t>
  </si>
  <si>
    <t>2801032</t>
  </si>
  <si>
    <t>2801052</t>
  </si>
  <si>
    <t>2802022</t>
  </si>
  <si>
    <t>2802042</t>
  </si>
  <si>
    <t>2802062</t>
  </si>
  <si>
    <t>2802072</t>
  </si>
  <si>
    <t>2803022</t>
  </si>
  <si>
    <t>2803032</t>
  </si>
  <si>
    <t>2803052</t>
  </si>
  <si>
    <t>2803062</t>
  </si>
  <si>
    <t>2804012</t>
  </si>
  <si>
    <t>2804022</t>
  </si>
  <si>
    <t>2804032</t>
  </si>
  <si>
    <t>2804042</t>
  </si>
  <si>
    <t>2804052</t>
  </si>
  <si>
    <t>2804082</t>
  </si>
  <si>
    <t>2805022</t>
  </si>
  <si>
    <t>2805032</t>
  </si>
  <si>
    <t>2805042</t>
  </si>
  <si>
    <t>2805052</t>
  </si>
  <si>
    <t>2806042</t>
  </si>
  <si>
    <t>2806052</t>
  </si>
  <si>
    <t>2806062</t>
  </si>
  <si>
    <t>2806102</t>
  </si>
  <si>
    <t>2807032</t>
  </si>
  <si>
    <t>2807052</t>
  </si>
  <si>
    <t>2808022</t>
  </si>
  <si>
    <t>2808032</t>
  </si>
  <si>
    <t>2808062</t>
  </si>
  <si>
    <t>2809022</t>
  </si>
  <si>
    <t>2809032</t>
  </si>
  <si>
    <t>2809042</t>
  </si>
  <si>
    <t>2810032</t>
  </si>
  <si>
    <t>2810042</t>
  </si>
  <si>
    <t>2810052</t>
  </si>
  <si>
    <t>2811012</t>
  </si>
  <si>
    <t>2811022</t>
  </si>
  <si>
    <t>2811032</t>
  </si>
  <si>
    <t>2812022</t>
  </si>
  <si>
    <t>2812032</t>
  </si>
  <si>
    <t>2812042</t>
  </si>
  <si>
    <t>2812052</t>
  </si>
  <si>
    <t>2813032</t>
  </si>
  <si>
    <t>2813052</t>
  </si>
  <si>
    <t>2813062</t>
  </si>
  <si>
    <t>2814042</t>
  </si>
  <si>
    <t>2814052</t>
  </si>
  <si>
    <t>2814072</t>
  </si>
  <si>
    <t>2814082</t>
  </si>
  <si>
    <t>2814102</t>
  </si>
  <si>
    <t>2814112</t>
  </si>
  <si>
    <t>2814122</t>
  </si>
  <si>
    <t>2815022</t>
  </si>
  <si>
    <t>2815032</t>
  </si>
  <si>
    <t>2815042</t>
  </si>
  <si>
    <t>2815052</t>
  </si>
  <si>
    <t>2815092</t>
  </si>
  <si>
    <t>2817022</t>
  </si>
  <si>
    <t>2817032</t>
  </si>
  <si>
    <t>2817052</t>
  </si>
  <si>
    <t>2817062</t>
  </si>
  <si>
    <t>2817072</t>
  </si>
  <si>
    <t>2818012</t>
  </si>
  <si>
    <t>2818022</t>
  </si>
  <si>
    <t>2819012</t>
  </si>
  <si>
    <t>2819022</t>
  </si>
  <si>
    <t>3001032</t>
  </si>
  <si>
    <t>3002022</t>
  </si>
  <si>
    <t>3002032</t>
  </si>
  <si>
    <t>3002052</t>
  </si>
  <si>
    <t>3002062</t>
  </si>
  <si>
    <t>3003032</t>
  </si>
  <si>
    <t>3003042</t>
  </si>
  <si>
    <t>3003062</t>
  </si>
  <si>
    <t>3003072</t>
  </si>
  <si>
    <t>3003082</t>
  </si>
  <si>
    <t>3004042</t>
  </si>
  <si>
    <t>3004052</t>
  </si>
  <si>
    <t>3005012</t>
  </si>
  <si>
    <t>3005032</t>
  </si>
  <si>
    <t>3006032</t>
  </si>
  <si>
    <t>3007012</t>
  </si>
  <si>
    <t>3007022</t>
  </si>
  <si>
    <t>3007032</t>
  </si>
  <si>
    <t>3007042</t>
  </si>
  <si>
    <t>3007062</t>
  </si>
  <si>
    <t>3007072</t>
  </si>
  <si>
    <t>3007102</t>
  </si>
  <si>
    <t>3007112</t>
  </si>
  <si>
    <t>3008012</t>
  </si>
  <si>
    <t>3008022</t>
  </si>
  <si>
    <t>3008042</t>
  </si>
  <si>
    <t>3008052</t>
  </si>
  <si>
    <t>3008062</t>
  </si>
  <si>
    <t>3008072</t>
  </si>
  <si>
    <t>3009022</t>
  </si>
  <si>
    <t>3009032</t>
  </si>
  <si>
    <t>3009052</t>
  </si>
  <si>
    <t>3009072</t>
  </si>
  <si>
    <t>3009082</t>
  </si>
  <si>
    <t>3009092</t>
  </si>
  <si>
    <t>3009102</t>
  </si>
  <si>
    <t>3010022</t>
  </si>
  <si>
    <t>3010032</t>
  </si>
  <si>
    <t>3010052</t>
  </si>
  <si>
    <t>3010062</t>
  </si>
  <si>
    <t>3010082</t>
  </si>
  <si>
    <t>3010092</t>
  </si>
  <si>
    <t>3010112</t>
  </si>
  <si>
    <t>3010132</t>
  </si>
  <si>
    <t>3010142</t>
  </si>
  <si>
    <t>3011032</t>
  </si>
  <si>
    <t>3012052</t>
  </si>
  <si>
    <t>3013012</t>
  </si>
  <si>
    <t>3013022</t>
  </si>
  <si>
    <t>3013052</t>
  </si>
  <si>
    <t>3013062</t>
  </si>
  <si>
    <t>3013072</t>
  </si>
  <si>
    <t>3014012</t>
  </si>
  <si>
    <t>3014022</t>
  </si>
  <si>
    <t>3015012</t>
  </si>
  <si>
    <t>3015032</t>
  </si>
  <si>
    <t>3016032</t>
  </si>
  <si>
    <t>3017042</t>
  </si>
  <si>
    <t>3017052</t>
  </si>
  <si>
    <t>3017072</t>
  </si>
  <si>
    <t>3017082</t>
  </si>
  <si>
    <t>3018012</t>
  </si>
  <si>
    <t>3018022</t>
  </si>
  <si>
    <t>3018042</t>
  </si>
  <si>
    <t>3018052</t>
  </si>
  <si>
    <t>3019022</t>
  </si>
  <si>
    <t>3019062</t>
  </si>
  <si>
    <t>3020022</t>
  </si>
  <si>
    <t>3020042</t>
  </si>
  <si>
    <t>3020052</t>
  </si>
  <si>
    <t>3021042</t>
  </si>
  <si>
    <t>3021052</t>
  </si>
  <si>
    <t>3021062</t>
  </si>
  <si>
    <t>3021072</t>
  </si>
  <si>
    <t>3021132</t>
  </si>
  <si>
    <t>3021152</t>
  </si>
  <si>
    <t>3021172</t>
  </si>
  <si>
    <t>3022042</t>
  </si>
  <si>
    <t>3023022</t>
  </si>
  <si>
    <t>3023032</t>
  </si>
  <si>
    <t>3023042</t>
  </si>
  <si>
    <t>3023052</t>
  </si>
  <si>
    <t>3023062</t>
  </si>
  <si>
    <t>3023072</t>
  </si>
  <si>
    <t>3024022</t>
  </si>
  <si>
    <t>3024032</t>
  </si>
  <si>
    <t>3024042</t>
  </si>
  <si>
    <t>3025012</t>
  </si>
  <si>
    <t>3025022</t>
  </si>
  <si>
    <t>3025032</t>
  </si>
  <si>
    <t>3025052</t>
  </si>
  <si>
    <t>3026012</t>
  </si>
  <si>
    <t>3027022</t>
  </si>
  <si>
    <t>3027042</t>
  </si>
  <si>
    <t>3027052</t>
  </si>
  <si>
    <t>3027062</t>
  </si>
  <si>
    <t>3027082</t>
  </si>
  <si>
    <t>3027092</t>
  </si>
  <si>
    <t>3028022</t>
  </si>
  <si>
    <t>3028042</t>
  </si>
  <si>
    <t>3028062</t>
  </si>
  <si>
    <t>3028072</t>
  </si>
  <si>
    <t>3029012</t>
  </si>
  <si>
    <t>3029022</t>
  </si>
  <si>
    <t>3030012</t>
  </si>
  <si>
    <t>3031042</t>
  </si>
  <si>
    <t>3031062</t>
  </si>
  <si>
    <t>3031072</t>
  </si>
  <si>
    <t>3031082</t>
  </si>
  <si>
    <t>3201022</t>
  </si>
  <si>
    <t>3202012</t>
  </si>
  <si>
    <t>3202042</t>
  </si>
  <si>
    <t>3203052</t>
  </si>
  <si>
    <t>3204052</t>
  </si>
  <si>
    <t>3204062</t>
  </si>
  <si>
    <t>3205012</t>
  </si>
  <si>
    <t>3205032</t>
  </si>
  <si>
    <t>3205072</t>
  </si>
  <si>
    <t>3206012</t>
  </si>
  <si>
    <t>3206072</t>
  </si>
  <si>
    <t>3206092</t>
  </si>
  <si>
    <t>3207052</t>
  </si>
  <si>
    <t>3208022</t>
  </si>
  <si>
    <t>3208042</t>
  </si>
  <si>
    <t>3208052</t>
  </si>
  <si>
    <t>3208062</t>
  </si>
  <si>
    <t>3208072</t>
  </si>
  <si>
    <t>3209012</t>
  </si>
  <si>
    <t>3209022</t>
  </si>
  <si>
    <t>3209042</t>
  </si>
  <si>
    <t>3209082</t>
  </si>
  <si>
    <t>3210022</t>
  </si>
  <si>
    <t>3210052</t>
  </si>
  <si>
    <t>3211012</t>
  </si>
  <si>
    <t>3211022</t>
  </si>
  <si>
    <t>3212012</t>
  </si>
  <si>
    <t>3212022</t>
  </si>
  <si>
    <t>3212042</t>
  </si>
  <si>
    <t>3212062</t>
  </si>
  <si>
    <t>3213032</t>
  </si>
  <si>
    <t>3213042</t>
  </si>
  <si>
    <t>3213052</t>
  </si>
  <si>
    <t>3213062</t>
  </si>
  <si>
    <t>3214042</t>
  </si>
  <si>
    <t>3214062</t>
  </si>
  <si>
    <t>3214082</t>
  </si>
  <si>
    <t>3214092</t>
  </si>
  <si>
    <t>3214102</t>
  </si>
  <si>
    <t>3215052</t>
  </si>
  <si>
    <t>3215062</t>
  </si>
  <si>
    <t>3216022</t>
  </si>
  <si>
    <t>3216042</t>
  </si>
  <si>
    <t>3216052</t>
  </si>
  <si>
    <t>3216062</t>
  </si>
  <si>
    <t>3217052</t>
  </si>
  <si>
    <t>3218032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</si>
</sst>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1"/>
      <color rgb="FFFF0000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3" fontId="0" fillId="0" borderId="0" xfId="0" applyNumberFormat="1"/>
    <xf numFmtId="49" fontId="0" fillId="0" borderId="0" xfId="0" applyNumberFormat="1"/>
    <xf numFmtId="49" fontId="2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3" fontId="1" fillId="0" borderId="0" xfId="0" applyNumberFormat="1" applyFont="1"/>
    <xf numFmtId="3" fontId="6" fillId="0" borderId="0" xfId="0" applyNumberFormat="1" applyFont="1"/>
    <xf numFmtId="3" fontId="6" fillId="2" borderId="0" xfId="0" applyNumberFormat="1" applyFont="1" applyFill="1"/>
    <xf numFmtId="3" fontId="11" fillId="0" borderId="0" xfId="0" applyNumberFormat="1" applyFont="1"/>
    <xf numFmtId="3" fontId="12" fillId="0" borderId="0" xfId="0" applyNumberFormat="1" applyFont="1"/>
    <xf numFmtId="3" fontId="11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" fontId="8" fillId="0" borderId="0" xfId="0" applyNumberFormat="1" applyFont="1" applyAlignment="1">
      <alignment horizontal="center" vertical="center"/>
    </xf>
    <xf numFmtId="3" fontId="9" fillId="5" borderId="0" xfId="0" applyNumberFormat="1" applyFont="1" applyFill="1"/>
    <xf numFmtId="3" fontId="17" fillId="0" borderId="0" xfId="0" applyNumberFormat="1" applyFont="1"/>
    <xf numFmtId="3" fontId="0" fillId="2" borderId="0" xfId="0" applyNumberFormat="1" applyFill="1"/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/>
    <xf numFmtId="0" fontId="20" fillId="0" borderId="0" xfId="1" applyFont="1"/>
    <xf numFmtId="3" fontId="20" fillId="0" borderId="0" xfId="1" applyNumberFormat="1" applyFont="1"/>
    <xf numFmtId="3" fontId="21" fillId="0" borderId="0" xfId="0" applyNumberFormat="1" applyFont="1"/>
    <xf numFmtId="0" fontId="6" fillId="2" borderId="0" xfId="0" applyFont="1" applyFill="1"/>
  </cellXfs>
  <cellStyles count="2">
    <cellStyle name="Normalny" xfId="0" builtinId="0"/>
    <cellStyle name="Normalny 2 2" xfId="1" xr:uid="{C0D22028-363B-4B9D-88DC-56871646D186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67_FIN_do2021\analiza_FIN_2021+WPF\RbWgWPF_2021_2012_wgDBF_roboczy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110_GK_20231018\PIT_13-24v2b_20231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WPF_Analiza"/>
      <sheetName val="Wykresy główne"/>
      <sheetName val="Wykresy pomocnicze"/>
      <sheetName val="WPF_N0"/>
      <sheetName val="ZrodloRb_N0"/>
      <sheetName val="ZrodloRb_N1"/>
      <sheetName val="ZrodloRb_N2"/>
      <sheetName val="ZrodloRb_N3"/>
      <sheetName val="ZrodloRb_N4"/>
      <sheetName val="ZrodloRb_N5"/>
      <sheetName val="ZrodloRb_N6"/>
      <sheetName val="ZrodloRb_N7"/>
      <sheetName val="ZrodloRb_N8"/>
      <sheetName val="ZrodloRb_N9"/>
    </sheetNames>
    <sheetDataSet>
      <sheetData sheetId="0">
        <row r="2">
          <cell r="C2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 miejskie_PIT do2023_24"/>
      <sheetName val="MNPP PIT do 2023_24"/>
      <sheetName val="GM m.-wiejskie_PIT do 2023_24"/>
      <sheetName val="JST og. do 2023_24"/>
      <sheetName val="Warszawa"/>
      <sheetName val="Gliwice"/>
      <sheetName val="Wałbrzych"/>
      <sheetName val="dane"/>
      <sheetName val="MNPP PIT wykres"/>
      <sheetName val="LUDN2022_06_30"/>
      <sheetName val="PIT_2012_2024_JST"/>
      <sheetName val="PIT_2012_2024_JST_straty"/>
      <sheetName val="wykr_PIT_JST_13-24"/>
      <sheetName val="bilans zestawienie wykresów"/>
      <sheetName val="PIT_2012_2024_MNPP"/>
      <sheetName val="PIT_2012_2024_MNPP_straty"/>
      <sheetName val="wykr_PIT_MNPP_13-24"/>
      <sheetName val="wykr_PIT_MNPP_bilans19-24"/>
      <sheetName val="PIT_2012_2024_GT1"/>
      <sheetName val="PIT_2012_2024_GT1 straty"/>
      <sheetName val="wykr_PIT_GT1_13-24"/>
      <sheetName val="wykr_PIT_GT1_bilans19-24"/>
      <sheetName val="PIT_2012_2024_GT3"/>
      <sheetName val="PIT_2012_2024_GT3_straty"/>
      <sheetName val="wykr_PIT_GT3_13-24"/>
      <sheetName val="wykr_PIT_GT3_bilans19-24"/>
      <sheetName val="PIT_2012_2024_GT2"/>
      <sheetName val="PIT_2012_2024_GT2_straty"/>
      <sheetName val="wykr_PIT_GT2_13-24"/>
      <sheetName val="wykr_PIT_GT2_bilans19-24"/>
      <sheetName val="PIT_2012_2023_POW"/>
      <sheetName val="PIT_2012_2023_POW_straty"/>
      <sheetName val="wykr_PIT_POW_13-24"/>
      <sheetName val="wykr_PIT_POW_bilans19-24"/>
      <sheetName val="WK24 MNPP_OG. DB i WB i składn"/>
      <sheetName val="WK24 MNPP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L1">
            <v>2016</v>
          </cell>
          <cell r="M1">
            <v>2017</v>
          </cell>
          <cell r="N1">
            <v>2018</v>
          </cell>
          <cell r="O1">
            <v>2019</v>
          </cell>
          <cell r="P1">
            <v>2020</v>
          </cell>
          <cell r="Q1">
            <v>2021</v>
          </cell>
          <cell r="R1">
            <v>2022</v>
          </cell>
          <cell r="S1">
            <v>2023</v>
          </cell>
          <cell r="T1">
            <v>2024</v>
          </cell>
        </row>
        <row r="2793">
          <cell r="G2793" t="str">
            <v>PIT_JST bez WOJ.</v>
          </cell>
          <cell r="H2793">
            <v>29778781164</v>
          </cell>
          <cell r="I2793">
            <v>31378427496</v>
          </cell>
          <cell r="J2793">
            <v>33938857300</v>
          </cell>
          <cell r="K2793">
            <v>36866599901</v>
          </cell>
          <cell r="L2793">
            <v>39780491370</v>
          </cell>
          <cell r="M2793">
            <v>43441310872</v>
          </cell>
          <cell r="N2793">
            <v>49273022924</v>
          </cell>
          <cell r="O2793">
            <v>54353723840</v>
          </cell>
          <cell r="P2793">
            <v>53315482527</v>
          </cell>
          <cell r="Q2793">
            <v>60097987954</v>
          </cell>
          <cell r="R2793">
            <v>52249312886</v>
          </cell>
          <cell r="S2793">
            <v>50088094011</v>
          </cell>
          <cell r="T2793">
            <v>70089821936</v>
          </cell>
        </row>
        <row r="2794">
          <cell r="G2794" t="str">
            <v>PIT JST bez WOJ + transfery 21-23</v>
          </cell>
          <cell r="Q2794">
            <v>67841987954</v>
          </cell>
          <cell r="R2794">
            <v>65300477584.899719</v>
          </cell>
          <cell r="S2794">
            <v>62948751197.400879</v>
          </cell>
        </row>
        <row r="2795">
          <cell r="G2795" t="str">
            <v>trend_JST_bez WOJ. 13-19</v>
          </cell>
          <cell r="H2795">
            <v>29778781164</v>
          </cell>
          <cell r="I2795">
            <v>31378427496</v>
          </cell>
          <cell r="J2795">
            <v>33938857300</v>
          </cell>
          <cell r="K2795">
            <v>36866599901</v>
          </cell>
          <cell r="L2795">
            <v>39780491370</v>
          </cell>
          <cell r="M2795">
            <v>43441310872</v>
          </cell>
          <cell r="N2795">
            <v>49273022924</v>
          </cell>
          <cell r="O2795">
            <v>54353723840</v>
          </cell>
        </row>
        <row r="2796">
          <cell r="G2796" t="str">
            <v>JST bez WOJ.  PIT "bez strat" wg OSR</v>
          </cell>
          <cell r="O2796">
            <v>56110589482.131744</v>
          </cell>
          <cell r="P2796">
            <v>59075120510.754768</v>
          </cell>
          <cell r="Q2796">
            <v>67246077410.831764</v>
          </cell>
          <cell r="R2796">
            <v>70857569311.768616</v>
          </cell>
          <cell r="S2796">
            <v>79173532817.173569</v>
          </cell>
          <cell r="T2796">
            <v>96416026963.396103</v>
          </cell>
        </row>
      </sheetData>
      <sheetData sheetId="11"/>
      <sheetData sheetId="12" refreshError="1"/>
      <sheetData sheetId="13"/>
      <sheetData sheetId="14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8">
          <cell r="B68" t="str">
            <v>PIT_MNPP</v>
          </cell>
          <cell r="C68">
            <v>14477883970</v>
          </cell>
          <cell r="D68">
            <v>15069570449</v>
          </cell>
          <cell r="E68">
            <v>16165611984</v>
          </cell>
          <cell r="F68">
            <v>17415218790</v>
          </cell>
          <cell r="G68">
            <v>18658799423</v>
          </cell>
          <cell r="H68">
            <v>20195572968</v>
          </cell>
          <cell r="I68">
            <v>22767033136</v>
          </cell>
          <cell r="J68">
            <v>24861285164</v>
          </cell>
          <cell r="K68">
            <v>24162402264</v>
          </cell>
          <cell r="L68">
            <v>27272768439</v>
          </cell>
          <cell r="M68">
            <v>23715074051</v>
          </cell>
          <cell r="N68">
            <v>22652075543</v>
          </cell>
          <cell r="O68">
            <v>32021213071</v>
          </cell>
        </row>
        <row r="69">
          <cell r="B69" t="str">
            <v>PIT MNPP + transfery 21-23</v>
          </cell>
          <cell r="L69">
            <v>30336229486</v>
          </cell>
          <cell r="M69">
            <v>27151521659.389999</v>
          </cell>
          <cell r="N69">
            <v>26084470826.626595</v>
          </cell>
        </row>
        <row r="70">
          <cell r="B70" t="str">
            <v>trend13-19</v>
          </cell>
          <cell r="C70">
            <v>14477883970</v>
          </cell>
          <cell r="D70">
            <v>15069570449</v>
          </cell>
          <cell r="E70">
            <v>16165611984</v>
          </cell>
          <cell r="F70">
            <v>17415218790</v>
          </cell>
          <cell r="G70">
            <v>18658799423</v>
          </cell>
          <cell r="H70">
            <v>20195572968</v>
          </cell>
          <cell r="I70">
            <v>22767033136</v>
          </cell>
          <cell r="J70">
            <v>24861285164</v>
          </cell>
        </row>
        <row r="71">
          <cell r="B71" t="str">
            <v>MNPP PIT "bez strat" wg OSR</v>
          </cell>
          <cell r="J71">
            <v>25664872013.954292</v>
          </cell>
          <cell r="K71">
            <v>26772651356.053505</v>
          </cell>
          <cell r="L71">
            <v>30385514813.69392</v>
          </cell>
          <cell r="M71">
            <v>32161045006.827499</v>
          </cell>
          <cell r="N71">
            <v>35797682546.680595</v>
          </cell>
          <cell r="O71">
            <v>44048594468.870209</v>
          </cell>
        </row>
      </sheetData>
      <sheetData sheetId="15"/>
      <sheetData sheetId="16" refreshError="1"/>
      <sheetData sheetId="17" refreshError="1"/>
      <sheetData sheetId="18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238">
          <cell r="B238" t="str">
            <v>PIT GmM</v>
          </cell>
          <cell r="C238">
            <v>3801617969</v>
          </cell>
          <cell r="D238">
            <v>3969089038</v>
          </cell>
          <cell r="E238">
            <v>4276457166</v>
          </cell>
          <cell r="F238">
            <v>4613650850</v>
          </cell>
          <cell r="G238">
            <v>4922567088</v>
          </cell>
          <cell r="H238">
            <v>5324788769</v>
          </cell>
          <cell r="I238">
            <v>5968905346</v>
          </cell>
          <cell r="J238">
            <v>6484058025</v>
          </cell>
          <cell r="K238">
            <v>6257674158</v>
          </cell>
          <cell r="L238">
            <v>7046944313</v>
          </cell>
          <cell r="M238">
            <v>6068424037</v>
          </cell>
          <cell r="N238">
            <v>5816538351</v>
          </cell>
          <cell r="O238">
            <v>7976102319</v>
          </cell>
        </row>
        <row r="239">
          <cell r="B239" t="str">
            <v>PIT GmM + transfery 21-23</v>
          </cell>
          <cell r="L239">
            <v>8097183806</v>
          </cell>
          <cell r="M239">
            <v>7079863671.5200024</v>
          </cell>
          <cell r="N239">
            <v>7554137520.1924715</v>
          </cell>
        </row>
        <row r="240">
          <cell r="B240" t="str">
            <v>trend13-19</v>
          </cell>
          <cell r="C240">
            <v>3801617969</v>
          </cell>
          <cell r="D240">
            <v>3969089038</v>
          </cell>
          <cell r="E240">
            <v>4276457166</v>
          </cell>
          <cell r="F240">
            <v>4613650850</v>
          </cell>
          <cell r="G240">
            <v>4922567088</v>
          </cell>
          <cell r="H240">
            <v>5324788769</v>
          </cell>
          <cell r="I240">
            <v>5968905346</v>
          </cell>
          <cell r="J240">
            <v>6484058025</v>
          </cell>
        </row>
        <row r="241">
          <cell r="B241" t="str">
            <v>MNPP PIT "bez strat" wg OSR</v>
          </cell>
          <cell r="J241">
            <v>6693641066.6190872</v>
          </cell>
          <cell r="K241">
            <v>6933686754.3808928</v>
          </cell>
          <cell r="L241">
            <v>7885111946.5851974</v>
          </cell>
          <cell r="M241">
            <v>8229654191.8763771</v>
          </cell>
          <cell r="N241">
            <v>9194118864.137886</v>
          </cell>
          <cell r="O241">
            <v>10971979597.176277</v>
          </cell>
        </row>
      </sheetData>
      <sheetData sheetId="19"/>
      <sheetData sheetId="20" refreshError="1"/>
      <sheetData sheetId="21" refreshError="1"/>
      <sheetData sheetId="22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79">
          <cell r="B679" t="str">
            <v>PIT GmMW</v>
          </cell>
          <cell r="C679">
            <v>4264133273</v>
          </cell>
          <cell r="D679">
            <v>4561179466</v>
          </cell>
          <cell r="E679">
            <v>4987632767</v>
          </cell>
          <cell r="F679">
            <v>5448945545</v>
          </cell>
          <cell r="G679">
            <v>5924947897</v>
          </cell>
          <cell r="H679">
            <v>6535088705</v>
          </cell>
          <cell r="I679">
            <v>7457319239</v>
          </cell>
          <cell r="J679">
            <v>8308867682</v>
          </cell>
          <cell r="K679">
            <v>8180691592</v>
          </cell>
          <cell r="L679">
            <v>9182776548</v>
          </cell>
          <cell r="M679">
            <v>7982990355</v>
          </cell>
          <cell r="N679">
            <v>7671909204</v>
          </cell>
          <cell r="O679">
            <v>10612204397</v>
          </cell>
        </row>
        <row r="680">
          <cell r="B680" t="str">
            <v>PIT GmMW + transfery 21-23</v>
          </cell>
          <cell r="L680">
            <v>10492924012</v>
          </cell>
          <cell r="M680">
            <v>10162985239.819984</v>
          </cell>
          <cell r="N680">
            <v>10210781806.498447</v>
          </cell>
        </row>
        <row r="681">
          <cell r="B681" t="str">
            <v>trend13-19</v>
          </cell>
          <cell r="C681">
            <v>4264133273</v>
          </cell>
          <cell r="D681">
            <v>4561179466</v>
          </cell>
          <cell r="E681">
            <v>4987632767</v>
          </cell>
          <cell r="F681">
            <v>5448945545</v>
          </cell>
          <cell r="G681">
            <v>5924947897</v>
          </cell>
          <cell r="H681">
            <v>6535088705</v>
          </cell>
          <cell r="I681">
            <v>7457319239</v>
          </cell>
          <cell r="J681">
            <v>8308867682</v>
          </cell>
        </row>
        <row r="682">
          <cell r="B682" t="str">
            <v>MNPP PIT "bez strat" wg OSR</v>
          </cell>
          <cell r="J682">
            <v>8577433718.036375</v>
          </cell>
          <cell r="K682">
            <v>9064446550.0988045</v>
          </cell>
          <cell r="L682">
            <v>10274981303.298002</v>
          </cell>
          <cell r="M682">
            <v>10826080978.878441</v>
          </cell>
          <cell r="N682">
            <v>12126876997.952328</v>
          </cell>
          <cell r="O682">
            <v>14598219213.86116</v>
          </cell>
        </row>
      </sheetData>
      <sheetData sheetId="23"/>
      <sheetData sheetId="24" refreshError="1"/>
      <sheetData sheetId="25" refreshError="1"/>
      <sheetData sheetId="26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1500">
          <cell r="B1500" t="str">
            <v>PIT GmW</v>
          </cell>
          <cell r="C1500">
            <v>3912779559</v>
          </cell>
          <cell r="D1500">
            <v>4265274319</v>
          </cell>
          <cell r="E1500">
            <v>4689547957</v>
          </cell>
          <cell r="F1500">
            <v>5223047864</v>
          </cell>
          <cell r="G1500">
            <v>5765393782</v>
          </cell>
          <cell r="H1500">
            <v>6435893960</v>
          </cell>
          <cell r="I1500">
            <v>7446110647</v>
          </cell>
          <cell r="J1500">
            <v>8444560943</v>
          </cell>
          <cell r="K1500">
            <v>8541953217</v>
          </cell>
          <cell r="L1500">
            <v>9655303629</v>
          </cell>
          <cell r="M1500">
            <v>8463562290</v>
          </cell>
          <cell r="N1500">
            <v>8167114807</v>
          </cell>
          <cell r="O1500">
            <v>11469132774</v>
          </cell>
        </row>
        <row r="1501">
          <cell r="B1501" t="str">
            <v>PIT GmW + transfery 21-23</v>
          </cell>
          <cell r="L1501">
            <v>11031299802</v>
          </cell>
          <cell r="M1501">
            <v>12897325370.020094</v>
          </cell>
          <cell r="N1501">
            <v>11616939249.07011</v>
          </cell>
        </row>
        <row r="1502">
          <cell r="B1502" t="str">
            <v>trend13-19</v>
          </cell>
          <cell r="C1502">
            <v>3912779559</v>
          </cell>
          <cell r="D1502">
            <v>4265274319</v>
          </cell>
          <cell r="E1502">
            <v>4689547957</v>
          </cell>
          <cell r="F1502">
            <v>5223047864</v>
          </cell>
          <cell r="G1502">
            <v>5765393782</v>
          </cell>
          <cell r="H1502">
            <v>6435893960</v>
          </cell>
          <cell r="I1502">
            <v>7446110647</v>
          </cell>
          <cell r="J1502">
            <v>8444560943</v>
          </cell>
        </row>
        <row r="1503">
          <cell r="B1503" t="str">
            <v>MNPP PIT "bez strat" wg OSR</v>
          </cell>
          <cell r="J1503">
            <v>8717512967.912159</v>
          </cell>
          <cell r="K1503">
            <v>9464735040.819643</v>
          </cell>
          <cell r="L1503">
            <v>10803711028.691833</v>
          </cell>
          <cell r="M1503">
            <v>11477805514.813492</v>
          </cell>
          <cell r="N1503">
            <v>12909641402.039221</v>
          </cell>
          <cell r="O1503">
            <v>15777015609.97662</v>
          </cell>
        </row>
      </sheetData>
      <sheetData sheetId="27"/>
      <sheetData sheetId="28" refreshError="1"/>
      <sheetData sheetId="29" refreshError="1"/>
      <sheetData sheetId="30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316">
          <cell r="B316" t="str">
            <v>PIT POW</v>
          </cell>
          <cell r="C316">
            <v>3322366393</v>
          </cell>
          <cell r="D316">
            <v>3513314224</v>
          </cell>
          <cell r="E316">
            <v>3819607426</v>
          </cell>
          <cell r="F316">
            <v>4165736852</v>
          </cell>
          <cell r="G316">
            <v>4508783180</v>
          </cell>
          <cell r="H316">
            <v>4949966470</v>
          </cell>
          <cell r="I316">
            <v>5633654556</v>
          </cell>
          <cell r="J316">
            <v>6254952026</v>
          </cell>
          <cell r="K316">
            <v>6172761296</v>
          </cell>
          <cell r="L316">
            <v>6940195025</v>
          </cell>
          <cell r="M316">
            <v>6019262153</v>
          </cell>
          <cell r="N316">
            <v>5780456106</v>
          </cell>
          <cell r="O316">
            <v>8011169375</v>
          </cell>
        </row>
        <row r="317">
          <cell r="B317" t="str">
            <v>PIT POW + transfery 21-23</v>
          </cell>
          <cell r="L317">
            <v>7884350848</v>
          </cell>
          <cell r="M317">
            <v>8008781644.1500092</v>
          </cell>
          <cell r="N317">
            <v>7482421795.0132856</v>
          </cell>
        </row>
        <row r="318">
          <cell r="B318" t="str">
            <v>trend13-19</v>
          </cell>
          <cell r="C318">
            <v>3322366393</v>
          </cell>
          <cell r="D318">
            <v>3513314224</v>
          </cell>
          <cell r="E318">
            <v>3819607426</v>
          </cell>
          <cell r="F318">
            <v>4165736852</v>
          </cell>
          <cell r="G318">
            <v>4508783180</v>
          </cell>
          <cell r="H318">
            <v>4949966470</v>
          </cell>
          <cell r="I318">
            <v>5633654556</v>
          </cell>
          <cell r="J318">
            <v>6254952026</v>
          </cell>
        </row>
        <row r="319">
          <cell r="B319" t="str">
            <v>POW PIT "bez strat" wg OSR</v>
          </cell>
          <cell r="J319">
            <v>6457129715.6098261</v>
          </cell>
          <cell r="K319">
            <v>6839600809.4019127</v>
          </cell>
          <cell r="L319">
            <v>7765665836.510869</v>
          </cell>
          <cell r="M319">
            <v>8162983619.372818</v>
          </cell>
          <cell r="N319">
            <v>9137084176.2538242</v>
          </cell>
          <cell r="O319">
            <v>11020218073.511826</v>
          </cell>
        </row>
      </sheetData>
      <sheetData sheetId="3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7F7A-7980-4AF1-9A8A-82F9D6112C51}">
  <dimension ref="A1:C1499"/>
  <sheetViews>
    <sheetView tabSelected="1" workbookViewId="0">
      <selection activeCell="B1" sqref="B1"/>
    </sheetView>
  </sheetViews>
  <sheetFormatPr defaultRowHeight="14.4"/>
  <cols>
    <col min="1" max="1" width="21.21875" bestFit="1" customWidth="1"/>
    <col min="2" max="2" width="7.5546875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187</v>
      </c>
      <c r="B2" s="5">
        <v>-4469.5124408158072</v>
      </c>
      <c r="C2" s="6" t="s">
        <v>2</v>
      </c>
    </row>
    <row r="3" spans="1:3">
      <c r="A3" s="4" t="s">
        <v>188</v>
      </c>
      <c r="B3" s="5">
        <v>-4076.0516164246264</v>
      </c>
      <c r="C3" s="6" t="s">
        <v>2</v>
      </c>
    </row>
    <row r="4" spans="1:3">
      <c r="A4" s="4" t="s">
        <v>189</v>
      </c>
      <c r="B4" s="5">
        <v>-3794.3533235032919</v>
      </c>
      <c r="C4" s="6" t="s">
        <v>6</v>
      </c>
    </row>
    <row r="5" spans="1:3">
      <c r="A5" s="4" t="s">
        <v>190</v>
      </c>
      <c r="B5" s="5">
        <v>-3673.1716628139443</v>
      </c>
      <c r="C5" s="6" t="s">
        <v>2</v>
      </c>
    </row>
    <row r="6" spans="1:3">
      <c r="A6" s="4" t="s">
        <v>191</v>
      </c>
      <c r="B6" s="5">
        <v>-3662.7725028079153</v>
      </c>
      <c r="C6" s="6" t="s">
        <v>5</v>
      </c>
    </row>
    <row r="7" spans="1:3">
      <c r="A7" s="4" t="s">
        <v>192</v>
      </c>
      <c r="B7" s="5">
        <v>-3366.9311060503032</v>
      </c>
      <c r="C7" s="6" t="s">
        <v>9</v>
      </c>
    </row>
    <row r="8" spans="1:3">
      <c r="A8" s="4" t="s">
        <v>193</v>
      </c>
      <c r="B8" s="5">
        <v>-3278.1201070905422</v>
      </c>
      <c r="C8" s="6" t="s">
        <v>16</v>
      </c>
    </row>
    <row r="9" spans="1:3">
      <c r="A9" s="4" t="s">
        <v>194</v>
      </c>
      <c r="B9" s="5">
        <v>-3192.5114234392568</v>
      </c>
      <c r="C9" s="6" t="s">
        <v>2</v>
      </c>
    </row>
    <row r="10" spans="1:3">
      <c r="A10" s="4" t="s">
        <v>195</v>
      </c>
      <c r="B10" s="5">
        <v>-3133.6785499579432</v>
      </c>
      <c r="C10" s="6" t="s">
        <v>6</v>
      </c>
    </row>
    <row r="11" spans="1:3">
      <c r="A11" s="4" t="s">
        <v>196</v>
      </c>
      <c r="B11" s="5">
        <v>-3024.9281373805534</v>
      </c>
      <c r="C11" s="6" t="s">
        <v>6</v>
      </c>
    </row>
    <row r="12" spans="1:3">
      <c r="A12" s="4" t="s">
        <v>197</v>
      </c>
      <c r="B12" s="5">
        <v>-2974.7505495945861</v>
      </c>
      <c r="C12" s="6" t="s">
        <v>6</v>
      </c>
    </row>
    <row r="13" spans="1:3">
      <c r="A13" s="4" t="s">
        <v>198</v>
      </c>
      <c r="B13" s="5">
        <v>-2932.7206810350544</v>
      </c>
      <c r="C13" s="6" t="s">
        <v>2</v>
      </c>
    </row>
    <row r="14" spans="1:3">
      <c r="A14" s="4" t="s">
        <v>199</v>
      </c>
      <c r="B14" s="5">
        <v>-2643.0200038100279</v>
      </c>
      <c r="C14" s="6" t="s">
        <v>2</v>
      </c>
    </row>
    <row r="15" spans="1:3">
      <c r="A15" s="4" t="s">
        <v>200</v>
      </c>
      <c r="B15" s="5">
        <v>-2637.8110319152934</v>
      </c>
      <c r="C15" s="6" t="s">
        <v>15</v>
      </c>
    </row>
    <row r="16" spans="1:3">
      <c r="A16" s="4" t="s">
        <v>201</v>
      </c>
      <c r="B16" s="5">
        <v>-2623.1503677960955</v>
      </c>
      <c r="C16" s="6" t="s">
        <v>2</v>
      </c>
    </row>
    <row r="17" spans="1:3">
      <c r="A17" s="4" t="s">
        <v>202</v>
      </c>
      <c r="B17" s="5">
        <v>-2586.3219095491877</v>
      </c>
      <c r="C17" s="6" t="s">
        <v>2</v>
      </c>
    </row>
    <row r="18" spans="1:3">
      <c r="A18" s="4" t="s">
        <v>203</v>
      </c>
      <c r="B18" s="5">
        <v>-2504.4414511754117</v>
      </c>
      <c r="C18" s="6" t="s">
        <v>4</v>
      </c>
    </row>
    <row r="19" spans="1:3">
      <c r="A19" s="4" t="s">
        <v>204</v>
      </c>
      <c r="B19" s="5">
        <v>-2492.1864072369617</v>
      </c>
      <c r="C19" s="6" t="s">
        <v>2</v>
      </c>
    </row>
    <row r="20" spans="1:3">
      <c r="A20" s="4" t="s">
        <v>205</v>
      </c>
      <c r="B20" s="5">
        <v>-2455.8602113613783</v>
      </c>
      <c r="C20" s="6" t="s">
        <v>6</v>
      </c>
    </row>
    <row r="21" spans="1:3">
      <c r="A21" s="4" t="s">
        <v>206</v>
      </c>
      <c r="B21" s="5">
        <v>-2452.8919391129753</v>
      </c>
      <c r="C21" s="6" t="s">
        <v>2</v>
      </c>
    </row>
    <row r="22" spans="1:3">
      <c r="A22" s="4" t="s">
        <v>207</v>
      </c>
      <c r="B22" s="5">
        <v>-2442.9462637917591</v>
      </c>
      <c r="C22" s="6" t="s">
        <v>6</v>
      </c>
    </row>
    <row r="23" spans="1:3">
      <c r="A23" s="4" t="s">
        <v>208</v>
      </c>
      <c r="B23" s="5">
        <v>-2400.8405016440342</v>
      </c>
      <c r="C23" s="6" t="s">
        <v>2</v>
      </c>
    </row>
    <row r="24" spans="1:3">
      <c r="A24" s="4" t="s">
        <v>209</v>
      </c>
      <c r="B24" s="5">
        <v>-2304.3532537946012</v>
      </c>
      <c r="C24" s="6" t="s">
        <v>6</v>
      </c>
    </row>
    <row r="25" spans="1:3">
      <c r="A25" s="4" t="s">
        <v>210</v>
      </c>
      <c r="B25" s="5">
        <v>-2303.8877530895984</v>
      </c>
      <c r="C25" s="6" t="s">
        <v>6</v>
      </c>
    </row>
    <row r="26" spans="1:3">
      <c r="A26" s="4" t="s">
        <v>18</v>
      </c>
      <c r="B26" s="5">
        <v>-2300.5930514741458</v>
      </c>
      <c r="C26" s="6" t="s">
        <v>5</v>
      </c>
    </row>
    <row r="27" spans="1:3">
      <c r="A27" s="4" t="s">
        <v>211</v>
      </c>
      <c r="B27" s="5">
        <v>-2262.6598460513551</v>
      </c>
      <c r="C27" s="6" t="s">
        <v>7</v>
      </c>
    </row>
    <row r="28" spans="1:3">
      <c r="A28" s="4" t="s">
        <v>212</v>
      </c>
      <c r="B28" s="5">
        <v>-2252.8116410320831</v>
      </c>
      <c r="C28" s="6" t="s">
        <v>4</v>
      </c>
    </row>
    <row r="29" spans="1:3">
      <c r="A29" s="4" t="s">
        <v>175</v>
      </c>
      <c r="B29" s="5">
        <v>-2176.041818811113</v>
      </c>
      <c r="C29" s="6" t="s">
        <v>8</v>
      </c>
    </row>
    <row r="30" spans="1:3">
      <c r="A30" s="4" t="s">
        <v>213</v>
      </c>
      <c r="B30" s="5">
        <v>-2127.0466241814956</v>
      </c>
      <c r="C30" s="6" t="s">
        <v>4</v>
      </c>
    </row>
    <row r="31" spans="1:3">
      <c r="A31" s="4" t="s">
        <v>214</v>
      </c>
      <c r="B31" s="5">
        <v>-2113.3175467875553</v>
      </c>
      <c r="C31" s="6" t="s">
        <v>4</v>
      </c>
    </row>
    <row r="32" spans="1:3">
      <c r="A32" s="4" t="s">
        <v>215</v>
      </c>
      <c r="B32" s="5">
        <v>-2010.8514807986728</v>
      </c>
      <c r="C32" s="6" t="s">
        <v>15</v>
      </c>
    </row>
    <row r="33" spans="1:3">
      <c r="A33" s="4" t="s">
        <v>216</v>
      </c>
      <c r="B33" s="5">
        <v>-1972.0105467719782</v>
      </c>
      <c r="C33" s="6" t="s">
        <v>2</v>
      </c>
    </row>
    <row r="34" spans="1:3">
      <c r="A34" s="4" t="s">
        <v>217</v>
      </c>
      <c r="B34" s="5">
        <v>-1929.5500062575677</v>
      </c>
      <c r="C34" s="6" t="s">
        <v>16</v>
      </c>
    </row>
    <row r="35" spans="1:3">
      <c r="A35" s="4" t="s">
        <v>218</v>
      </c>
      <c r="B35" s="5">
        <v>-1925.5538588741804</v>
      </c>
      <c r="C35" s="6" t="s">
        <v>5</v>
      </c>
    </row>
    <row r="36" spans="1:3">
      <c r="A36" s="4" t="s">
        <v>219</v>
      </c>
      <c r="B36" s="5">
        <v>-1906.2511203282261</v>
      </c>
      <c r="C36" s="6" t="s">
        <v>7</v>
      </c>
    </row>
    <row r="37" spans="1:3">
      <c r="A37" s="4" t="s">
        <v>187</v>
      </c>
      <c r="B37" s="5">
        <v>-1883.1140231379648</v>
      </c>
      <c r="C37" s="6" t="s">
        <v>4</v>
      </c>
    </row>
    <row r="38" spans="1:3">
      <c r="A38" s="4" t="s">
        <v>220</v>
      </c>
      <c r="B38" s="5">
        <v>-1868.8057731110737</v>
      </c>
      <c r="C38" s="6" t="s">
        <v>2</v>
      </c>
    </row>
    <row r="39" spans="1:3">
      <c r="A39" s="4" t="s">
        <v>221</v>
      </c>
      <c r="B39" s="5">
        <v>-1858.5004884085718</v>
      </c>
      <c r="C39" s="6" t="s">
        <v>12</v>
      </c>
    </row>
    <row r="40" spans="1:3">
      <c r="A40" s="4" t="s">
        <v>222</v>
      </c>
      <c r="B40" s="5">
        <v>-1851.7139892309992</v>
      </c>
      <c r="C40" s="6" t="s">
        <v>3</v>
      </c>
    </row>
    <row r="41" spans="1:3">
      <c r="A41" s="4" t="s">
        <v>223</v>
      </c>
      <c r="B41" s="5">
        <v>-1848.3749099687029</v>
      </c>
      <c r="C41" s="6" t="s">
        <v>15</v>
      </c>
    </row>
    <row r="42" spans="1:3">
      <c r="A42" s="4" t="s">
        <v>224</v>
      </c>
      <c r="B42" s="5">
        <v>-1798.0897648556102</v>
      </c>
      <c r="C42" s="6" t="s">
        <v>9</v>
      </c>
    </row>
    <row r="43" spans="1:3">
      <c r="A43" s="4" t="s">
        <v>225</v>
      </c>
      <c r="B43" s="5">
        <v>-1790.0777287584474</v>
      </c>
      <c r="C43" s="6" t="s">
        <v>5</v>
      </c>
    </row>
    <row r="44" spans="1:3">
      <c r="A44" s="4" t="s">
        <v>226</v>
      </c>
      <c r="B44" s="5">
        <v>-1782.4415139657092</v>
      </c>
      <c r="C44" s="6" t="s">
        <v>5</v>
      </c>
    </row>
    <row r="45" spans="1:3">
      <c r="A45" s="4" t="s">
        <v>227</v>
      </c>
      <c r="B45" s="5">
        <v>-1778.4469675041169</v>
      </c>
      <c r="C45" s="6" t="s">
        <v>5</v>
      </c>
    </row>
    <row r="46" spans="1:3">
      <c r="A46" s="4" t="s">
        <v>228</v>
      </c>
      <c r="B46" s="5">
        <v>-1771.5136264766145</v>
      </c>
      <c r="C46" s="6" t="s">
        <v>7</v>
      </c>
    </row>
    <row r="47" spans="1:3">
      <c r="A47" s="4" t="s">
        <v>80</v>
      </c>
      <c r="B47" s="5">
        <v>-1766.2741743290303</v>
      </c>
      <c r="C47" s="6" t="s">
        <v>9</v>
      </c>
    </row>
    <row r="48" spans="1:3">
      <c r="A48" s="4" t="s">
        <v>229</v>
      </c>
      <c r="B48" s="5">
        <v>-1741.3201741670375</v>
      </c>
      <c r="C48" s="6" t="s">
        <v>7</v>
      </c>
    </row>
    <row r="49" spans="1:3">
      <c r="A49" s="4" t="s">
        <v>230</v>
      </c>
      <c r="B49" s="5">
        <v>-1713.9005479172749</v>
      </c>
      <c r="C49" s="6" t="s">
        <v>7</v>
      </c>
    </row>
    <row r="50" spans="1:3">
      <c r="A50" s="4" t="s">
        <v>231</v>
      </c>
      <c r="B50" s="5">
        <v>-1709.7676418827502</v>
      </c>
      <c r="C50" s="6" t="s">
        <v>5</v>
      </c>
    </row>
    <row r="51" spans="1:3">
      <c r="A51" s="4" t="s">
        <v>232</v>
      </c>
      <c r="B51" s="5">
        <v>-1708.5036261379062</v>
      </c>
      <c r="C51" s="6" t="s">
        <v>7</v>
      </c>
    </row>
    <row r="52" spans="1:3">
      <c r="A52" s="4" t="s">
        <v>233</v>
      </c>
      <c r="B52" s="5">
        <v>-1698.4857725256827</v>
      </c>
      <c r="C52" s="6" t="s">
        <v>6</v>
      </c>
    </row>
    <row r="53" spans="1:3">
      <c r="A53" s="4" t="s">
        <v>23</v>
      </c>
      <c r="B53" s="5">
        <v>-1696.6618643060003</v>
      </c>
      <c r="C53" s="6" t="s">
        <v>3</v>
      </c>
    </row>
    <row r="54" spans="1:3">
      <c r="A54" s="4" t="s">
        <v>56</v>
      </c>
      <c r="B54" s="5">
        <v>-1695.7763749136907</v>
      </c>
      <c r="C54" s="6" t="s">
        <v>15</v>
      </c>
    </row>
    <row r="55" spans="1:3">
      <c r="A55" s="4" t="s">
        <v>234</v>
      </c>
      <c r="B55" s="5">
        <v>-1681.0857754377296</v>
      </c>
      <c r="C55" s="6" t="s">
        <v>7</v>
      </c>
    </row>
    <row r="56" spans="1:3">
      <c r="A56" s="4" t="s">
        <v>235</v>
      </c>
      <c r="B56" s="5">
        <v>-1655.4537327012786</v>
      </c>
      <c r="C56" s="6" t="s">
        <v>12</v>
      </c>
    </row>
    <row r="57" spans="1:3">
      <c r="A57" s="4" t="s">
        <v>236</v>
      </c>
      <c r="B57" s="5">
        <v>-1653.3242845389079</v>
      </c>
      <c r="C57" s="6" t="s">
        <v>3</v>
      </c>
    </row>
    <row r="58" spans="1:3">
      <c r="A58" s="4" t="s">
        <v>237</v>
      </c>
      <c r="B58" s="5">
        <v>-1641.3315014229224</v>
      </c>
      <c r="C58" s="6" t="s">
        <v>6</v>
      </c>
    </row>
    <row r="59" spans="1:3">
      <c r="A59" s="4" t="s">
        <v>238</v>
      </c>
      <c r="B59" s="5">
        <v>-1641.240769856114</v>
      </c>
      <c r="C59" s="6" t="s">
        <v>2</v>
      </c>
    </row>
    <row r="60" spans="1:3">
      <c r="A60" s="4" t="s">
        <v>239</v>
      </c>
      <c r="B60" s="5">
        <v>-1636.5606280661509</v>
      </c>
      <c r="C60" s="6" t="s">
        <v>7</v>
      </c>
    </row>
    <row r="61" spans="1:3">
      <c r="A61" s="4" t="s">
        <v>29</v>
      </c>
      <c r="B61" s="5">
        <v>-1629.0187315603953</v>
      </c>
      <c r="C61" s="6" t="s">
        <v>5</v>
      </c>
    </row>
    <row r="62" spans="1:3">
      <c r="A62" s="4" t="s">
        <v>240</v>
      </c>
      <c r="B62" s="5">
        <v>-1609.3736795319116</v>
      </c>
      <c r="C62" s="6" t="s">
        <v>5</v>
      </c>
    </row>
    <row r="63" spans="1:3">
      <c r="A63" s="4" t="s">
        <v>241</v>
      </c>
      <c r="B63" s="5">
        <v>-1594.070570890442</v>
      </c>
      <c r="C63" s="6" t="s">
        <v>13</v>
      </c>
    </row>
    <row r="64" spans="1:3">
      <c r="A64" s="4" t="s">
        <v>242</v>
      </c>
      <c r="B64" s="5">
        <v>-1584.5635398388356</v>
      </c>
      <c r="C64" s="6" t="s">
        <v>15</v>
      </c>
    </row>
    <row r="65" spans="1:3">
      <c r="A65" s="4" t="s">
        <v>243</v>
      </c>
      <c r="B65" s="5">
        <v>-1569.2345097921091</v>
      </c>
      <c r="C65" s="6" t="s">
        <v>15</v>
      </c>
    </row>
    <row r="66" spans="1:3">
      <c r="A66" s="4" t="s">
        <v>244</v>
      </c>
      <c r="B66" s="5">
        <v>-1555.6546752142704</v>
      </c>
      <c r="C66" s="6" t="s">
        <v>16</v>
      </c>
    </row>
    <row r="67" spans="1:3">
      <c r="A67" s="4" t="s">
        <v>245</v>
      </c>
      <c r="B67" s="5">
        <v>-1544.9529540725111</v>
      </c>
      <c r="C67" s="6" t="s">
        <v>2</v>
      </c>
    </row>
    <row r="68" spans="1:3">
      <c r="A68" s="4" t="s">
        <v>246</v>
      </c>
      <c r="B68" s="5">
        <v>-1524.1848034543425</v>
      </c>
      <c r="C68" s="6" t="s">
        <v>6</v>
      </c>
    </row>
    <row r="69" spans="1:3">
      <c r="A69" s="4" t="s">
        <v>247</v>
      </c>
      <c r="B69" s="5">
        <v>-1523.7091436791879</v>
      </c>
      <c r="C69" s="6" t="s">
        <v>2</v>
      </c>
    </row>
    <row r="70" spans="1:3">
      <c r="A70" s="4" t="s">
        <v>248</v>
      </c>
      <c r="B70" s="5">
        <v>-1515.9926775082602</v>
      </c>
      <c r="C70" s="6" t="s">
        <v>2</v>
      </c>
    </row>
    <row r="71" spans="1:3">
      <c r="A71" s="4" t="s">
        <v>249</v>
      </c>
      <c r="B71" s="5">
        <v>-1500.3789059348321</v>
      </c>
      <c r="C71" s="6" t="s">
        <v>2</v>
      </c>
    </row>
    <row r="72" spans="1:3">
      <c r="A72" s="4" t="s">
        <v>20</v>
      </c>
      <c r="B72" s="5">
        <v>-1485.6766088504107</v>
      </c>
      <c r="C72" s="6" t="s">
        <v>2</v>
      </c>
    </row>
    <row r="73" spans="1:3">
      <c r="A73" s="4" t="s">
        <v>250</v>
      </c>
      <c r="B73" s="5">
        <v>-1484.6050785109344</v>
      </c>
      <c r="C73" s="6" t="s">
        <v>7</v>
      </c>
    </row>
    <row r="74" spans="1:3">
      <c r="A74" s="4" t="s">
        <v>251</v>
      </c>
      <c r="B74" s="5">
        <v>-1482.7671635070351</v>
      </c>
      <c r="C74" s="6" t="s">
        <v>6</v>
      </c>
    </row>
    <row r="75" spans="1:3">
      <c r="A75" s="4" t="s">
        <v>252</v>
      </c>
      <c r="B75" s="5">
        <v>-1478.0116035934834</v>
      </c>
      <c r="C75" s="6" t="s">
        <v>7</v>
      </c>
    </row>
    <row r="76" spans="1:3">
      <c r="A76" s="4" t="s">
        <v>26</v>
      </c>
      <c r="B76" s="5">
        <v>-1471.811131461516</v>
      </c>
      <c r="C76" s="6" t="s">
        <v>5</v>
      </c>
    </row>
    <row r="77" spans="1:3">
      <c r="A77" s="4" t="s">
        <v>253</v>
      </c>
      <c r="B77" s="5">
        <v>-1452.8578204101475</v>
      </c>
      <c r="C77" s="6" t="s">
        <v>7</v>
      </c>
    </row>
    <row r="78" spans="1:3">
      <c r="A78" s="4" t="s">
        <v>254</v>
      </c>
      <c r="B78" s="5">
        <v>-1450.6206210650887</v>
      </c>
      <c r="C78" s="6" t="s">
        <v>7</v>
      </c>
    </row>
    <row r="79" spans="1:3">
      <c r="A79" s="4" t="s">
        <v>255</v>
      </c>
      <c r="B79" s="5">
        <v>-1449.8431475973678</v>
      </c>
      <c r="C79" s="6" t="s">
        <v>5</v>
      </c>
    </row>
    <row r="80" spans="1:3">
      <c r="A80" s="4" t="s">
        <v>256</v>
      </c>
      <c r="B80" s="5">
        <v>-1440.1275017205223</v>
      </c>
      <c r="C80" s="6" t="s">
        <v>16</v>
      </c>
    </row>
    <row r="81" spans="1:3">
      <c r="A81" s="4" t="s">
        <v>257</v>
      </c>
      <c r="B81" s="5">
        <v>-1435.0786207454091</v>
      </c>
      <c r="C81" s="6" t="s">
        <v>2</v>
      </c>
    </row>
    <row r="82" spans="1:3">
      <c r="A82" s="4" t="s">
        <v>100</v>
      </c>
      <c r="B82" s="5">
        <v>-1430.4960479740284</v>
      </c>
      <c r="C82" s="6" t="s">
        <v>3</v>
      </c>
    </row>
    <row r="83" spans="1:3">
      <c r="A83" s="4" t="s">
        <v>258</v>
      </c>
      <c r="B83" s="5">
        <v>-1427.0049619400211</v>
      </c>
      <c r="C83" s="6" t="s">
        <v>17</v>
      </c>
    </row>
    <row r="84" spans="1:3">
      <c r="A84" s="4" t="s">
        <v>259</v>
      </c>
      <c r="B84" s="5">
        <v>-1422.2775349876608</v>
      </c>
      <c r="C84" s="6" t="s">
        <v>7</v>
      </c>
    </row>
    <row r="85" spans="1:3">
      <c r="A85" s="4" t="s">
        <v>260</v>
      </c>
      <c r="B85" s="5">
        <v>-1421.5349484536935</v>
      </c>
      <c r="C85" s="6" t="s">
        <v>7</v>
      </c>
    </row>
    <row r="86" spans="1:3">
      <c r="A86" s="4" t="s">
        <v>68</v>
      </c>
      <c r="B86" s="5">
        <v>-1417.3586194869238</v>
      </c>
      <c r="C86" s="6" t="s">
        <v>9</v>
      </c>
    </row>
    <row r="87" spans="1:3">
      <c r="A87" s="4" t="s">
        <v>261</v>
      </c>
      <c r="B87" s="5">
        <v>-1416.6617868655724</v>
      </c>
      <c r="C87" s="6" t="s">
        <v>7</v>
      </c>
    </row>
    <row r="88" spans="1:3">
      <c r="A88" s="4" t="s">
        <v>262</v>
      </c>
      <c r="B88" s="5">
        <v>-1415.4491950423151</v>
      </c>
      <c r="C88" s="6" t="s">
        <v>3</v>
      </c>
    </row>
    <row r="89" spans="1:3">
      <c r="A89" s="4" t="s">
        <v>47</v>
      </c>
      <c r="B89" s="5">
        <v>-1412.0153348446688</v>
      </c>
      <c r="C89" s="6" t="s">
        <v>4</v>
      </c>
    </row>
    <row r="90" spans="1:3">
      <c r="A90" s="4" t="s">
        <v>263</v>
      </c>
      <c r="B90" s="5">
        <v>-1409.8172429394251</v>
      </c>
      <c r="C90" s="6" t="s">
        <v>16</v>
      </c>
    </row>
    <row r="91" spans="1:3">
      <c r="A91" s="4" t="s">
        <v>264</v>
      </c>
      <c r="B91" s="5">
        <v>-1409.5176905002297</v>
      </c>
      <c r="C91" s="6" t="s">
        <v>9</v>
      </c>
    </row>
    <row r="92" spans="1:3">
      <c r="A92" s="4" t="s">
        <v>265</v>
      </c>
      <c r="B92" s="5">
        <v>-1404.3310135423128</v>
      </c>
      <c r="C92" s="6" t="s">
        <v>16</v>
      </c>
    </row>
    <row r="93" spans="1:3">
      <c r="A93" s="4" t="s">
        <v>266</v>
      </c>
      <c r="B93" s="5">
        <v>-1399.3185818152633</v>
      </c>
      <c r="C93" s="6" t="s">
        <v>7</v>
      </c>
    </row>
    <row r="94" spans="1:3">
      <c r="A94" s="4" t="s">
        <v>42</v>
      </c>
      <c r="B94" s="5">
        <v>-1390.675818315608</v>
      </c>
      <c r="C94" s="6" t="s">
        <v>8</v>
      </c>
    </row>
    <row r="95" spans="1:3">
      <c r="A95" s="4" t="s">
        <v>25</v>
      </c>
      <c r="B95" s="5">
        <v>-1357.7942709553993</v>
      </c>
      <c r="C95" s="6" t="s">
        <v>2</v>
      </c>
    </row>
    <row r="96" spans="1:3">
      <c r="A96" s="4" t="s">
        <v>267</v>
      </c>
      <c r="B96" s="5">
        <v>-1353.2651279812026</v>
      </c>
      <c r="C96" s="6" t="s">
        <v>6</v>
      </c>
    </row>
    <row r="97" spans="1:3">
      <c r="A97" s="4" t="s">
        <v>268</v>
      </c>
      <c r="B97" s="5">
        <v>-1348.1060086022753</v>
      </c>
      <c r="C97" s="6" t="s">
        <v>4</v>
      </c>
    </row>
    <row r="98" spans="1:3">
      <c r="A98" s="4" t="s">
        <v>269</v>
      </c>
      <c r="B98" s="5">
        <v>-1317.7834771774449</v>
      </c>
      <c r="C98" s="6" t="s">
        <v>12</v>
      </c>
    </row>
    <row r="99" spans="1:3">
      <c r="A99" s="4" t="s">
        <v>270</v>
      </c>
      <c r="B99" s="5">
        <v>-1316.5046561852162</v>
      </c>
      <c r="C99" s="6" t="s">
        <v>3</v>
      </c>
    </row>
    <row r="100" spans="1:3">
      <c r="A100" s="4" t="s">
        <v>271</v>
      </c>
      <c r="B100" s="5">
        <v>-1311.1038254372843</v>
      </c>
      <c r="C100" s="6" t="s">
        <v>2</v>
      </c>
    </row>
    <row r="101" spans="1:3">
      <c r="A101" s="4" t="s">
        <v>272</v>
      </c>
      <c r="B101" s="5">
        <v>-1300.8417217892754</v>
      </c>
      <c r="C101" s="6" t="s">
        <v>4</v>
      </c>
    </row>
    <row r="102" spans="1:3">
      <c r="A102" s="4" t="s">
        <v>273</v>
      </c>
      <c r="B102" s="5">
        <v>-1282.1205757184136</v>
      </c>
      <c r="C102" s="6" t="s">
        <v>7</v>
      </c>
    </row>
    <row r="103" spans="1:3">
      <c r="A103" s="4" t="s">
        <v>274</v>
      </c>
      <c r="B103" s="5">
        <v>-1280.6042810504173</v>
      </c>
      <c r="C103" s="6" t="s">
        <v>17</v>
      </c>
    </row>
    <row r="104" spans="1:3">
      <c r="A104" s="4" t="s">
        <v>275</v>
      </c>
      <c r="B104" s="5">
        <v>-1275.34233187528</v>
      </c>
      <c r="C104" s="6" t="s">
        <v>5</v>
      </c>
    </row>
    <row r="105" spans="1:3">
      <c r="A105" s="4" t="s">
        <v>276</v>
      </c>
      <c r="B105" s="5">
        <v>-1266.4283048973252</v>
      </c>
      <c r="C105" s="6" t="s">
        <v>6</v>
      </c>
    </row>
    <row r="106" spans="1:3">
      <c r="A106" s="4" t="s">
        <v>277</v>
      </c>
      <c r="B106" s="5">
        <v>-1263.6517423420009</v>
      </c>
      <c r="C106" s="6" t="s">
        <v>5</v>
      </c>
    </row>
    <row r="107" spans="1:3">
      <c r="A107" s="4" t="s">
        <v>278</v>
      </c>
      <c r="B107" s="5">
        <v>-1261.4181996130681</v>
      </c>
      <c r="C107" s="6" t="s">
        <v>2</v>
      </c>
    </row>
    <row r="108" spans="1:3">
      <c r="A108" s="4" t="s">
        <v>279</v>
      </c>
      <c r="B108" s="5">
        <v>-1260.7067973927271</v>
      </c>
      <c r="C108" s="6" t="s">
        <v>7</v>
      </c>
    </row>
    <row r="109" spans="1:3">
      <c r="A109" s="4" t="s">
        <v>280</v>
      </c>
      <c r="B109" s="5">
        <v>-1258.3539296918889</v>
      </c>
      <c r="C109" s="6" t="s">
        <v>2</v>
      </c>
    </row>
    <row r="110" spans="1:3">
      <c r="A110" s="4" t="s">
        <v>281</v>
      </c>
      <c r="B110" s="5">
        <v>-1248.7032542388913</v>
      </c>
      <c r="C110" s="6" t="s">
        <v>13</v>
      </c>
    </row>
    <row r="111" spans="1:3">
      <c r="A111" s="4" t="s">
        <v>282</v>
      </c>
      <c r="B111" s="5">
        <v>-1248.2903520440934</v>
      </c>
      <c r="C111" s="6" t="s">
        <v>16</v>
      </c>
    </row>
    <row r="112" spans="1:3">
      <c r="A112" s="4" t="s">
        <v>283</v>
      </c>
      <c r="B112" s="5">
        <v>-1231.2011362336441</v>
      </c>
      <c r="C112" s="6" t="s">
        <v>4</v>
      </c>
    </row>
    <row r="113" spans="1:3">
      <c r="A113" s="4" t="s">
        <v>77</v>
      </c>
      <c r="B113" s="5">
        <v>-1228.1388449402641</v>
      </c>
      <c r="C113" s="6" t="s">
        <v>9</v>
      </c>
    </row>
    <row r="114" spans="1:3">
      <c r="A114" s="4" t="s">
        <v>284</v>
      </c>
      <c r="B114" s="5">
        <v>-1211.0540161799097</v>
      </c>
      <c r="C114" s="6" t="s">
        <v>7</v>
      </c>
    </row>
    <row r="115" spans="1:3">
      <c r="A115" s="4" t="s">
        <v>285</v>
      </c>
      <c r="B115" s="5">
        <v>-1207.4869350819911</v>
      </c>
      <c r="C115" s="6" t="s">
        <v>7</v>
      </c>
    </row>
    <row r="116" spans="1:3">
      <c r="A116" s="4" t="s">
        <v>286</v>
      </c>
      <c r="B116" s="5">
        <v>-1201.0714971992627</v>
      </c>
      <c r="C116" s="6" t="s">
        <v>4</v>
      </c>
    </row>
    <row r="117" spans="1:3">
      <c r="A117" s="4" t="s">
        <v>287</v>
      </c>
      <c r="B117" s="5">
        <v>-1195.9175782328755</v>
      </c>
      <c r="C117" s="6" t="s">
        <v>2</v>
      </c>
    </row>
    <row r="118" spans="1:3">
      <c r="A118" s="4" t="s">
        <v>288</v>
      </c>
      <c r="B118" s="5">
        <v>-1182.9996734864596</v>
      </c>
      <c r="C118" s="6" t="s">
        <v>16</v>
      </c>
    </row>
    <row r="119" spans="1:3">
      <c r="A119" s="4" t="s">
        <v>289</v>
      </c>
      <c r="B119" s="5">
        <v>-1177.8014352171324</v>
      </c>
      <c r="C119" s="6" t="s">
        <v>7</v>
      </c>
    </row>
    <row r="120" spans="1:3">
      <c r="A120" s="4" t="s">
        <v>42</v>
      </c>
      <c r="B120" s="5">
        <v>-1167.3272315973149</v>
      </c>
      <c r="C120" s="6" t="s">
        <v>5</v>
      </c>
    </row>
    <row r="121" spans="1:3">
      <c r="A121" s="4" t="s">
        <v>290</v>
      </c>
      <c r="B121" s="5">
        <v>-1163.9045186986264</v>
      </c>
      <c r="C121" s="6" t="s">
        <v>7</v>
      </c>
    </row>
    <row r="122" spans="1:3">
      <c r="A122" s="4" t="s">
        <v>291</v>
      </c>
      <c r="B122" s="5">
        <v>-1159.8340578279115</v>
      </c>
      <c r="C122" s="6" t="s">
        <v>13</v>
      </c>
    </row>
    <row r="123" spans="1:3">
      <c r="A123" s="4" t="s">
        <v>292</v>
      </c>
      <c r="B123" s="5">
        <v>-1155.1649690330732</v>
      </c>
      <c r="C123" s="6" t="s">
        <v>9</v>
      </c>
    </row>
    <row r="124" spans="1:3">
      <c r="A124" s="4" t="s">
        <v>33</v>
      </c>
      <c r="B124" s="5">
        <v>-1155.0250361157771</v>
      </c>
      <c r="C124" s="6" t="s">
        <v>6</v>
      </c>
    </row>
    <row r="125" spans="1:3">
      <c r="A125" s="4" t="s">
        <v>103</v>
      </c>
      <c r="B125" s="5">
        <v>-1144.6089228633796</v>
      </c>
      <c r="C125" s="6" t="s">
        <v>3</v>
      </c>
    </row>
    <row r="126" spans="1:3">
      <c r="A126" s="4" t="s">
        <v>293</v>
      </c>
      <c r="B126" s="5">
        <v>-1140.2975826314496</v>
      </c>
      <c r="C126" s="6" t="s">
        <v>3</v>
      </c>
    </row>
    <row r="127" spans="1:3">
      <c r="A127" s="4" t="s">
        <v>294</v>
      </c>
      <c r="B127" s="5">
        <v>-1139.0189096977019</v>
      </c>
      <c r="C127" s="6" t="s">
        <v>9</v>
      </c>
    </row>
    <row r="128" spans="1:3">
      <c r="A128" s="4" t="s">
        <v>295</v>
      </c>
      <c r="B128" s="5">
        <v>-1129.9127252057333</v>
      </c>
      <c r="C128" s="6" t="s">
        <v>9</v>
      </c>
    </row>
    <row r="129" spans="1:3">
      <c r="A129" s="4" t="s">
        <v>296</v>
      </c>
      <c r="B129" s="5">
        <v>-1127.8008186040017</v>
      </c>
      <c r="C129" s="6" t="s">
        <v>4</v>
      </c>
    </row>
    <row r="130" spans="1:3">
      <c r="A130" s="4" t="s">
        <v>297</v>
      </c>
      <c r="B130" s="5">
        <v>-1108.4610432320846</v>
      </c>
      <c r="C130" s="6" t="s">
        <v>16</v>
      </c>
    </row>
    <row r="131" spans="1:3">
      <c r="A131" s="4" t="s">
        <v>298</v>
      </c>
      <c r="B131" s="5">
        <v>-1104.3342081845162</v>
      </c>
      <c r="C131" s="6" t="s">
        <v>9</v>
      </c>
    </row>
    <row r="132" spans="1:3">
      <c r="A132" s="4" t="s">
        <v>39</v>
      </c>
      <c r="B132" s="5">
        <v>-1100.1757312635521</v>
      </c>
      <c r="C132" s="6" t="s">
        <v>5</v>
      </c>
    </row>
    <row r="133" spans="1:3">
      <c r="A133" s="4" t="s">
        <v>299</v>
      </c>
      <c r="B133" s="5">
        <v>-1098.8180686558505</v>
      </c>
      <c r="C133" s="6" t="s">
        <v>7</v>
      </c>
    </row>
    <row r="134" spans="1:3">
      <c r="A134" s="4" t="s">
        <v>300</v>
      </c>
      <c r="B134" s="5">
        <v>-1086.5257810081207</v>
      </c>
      <c r="C134" s="6" t="s">
        <v>4</v>
      </c>
    </row>
    <row r="135" spans="1:3">
      <c r="A135" s="4" t="s">
        <v>301</v>
      </c>
      <c r="B135" s="5">
        <v>-1084.013567995637</v>
      </c>
      <c r="C135" s="6" t="s">
        <v>14</v>
      </c>
    </row>
    <row r="136" spans="1:3">
      <c r="A136" s="4" t="s">
        <v>302</v>
      </c>
      <c r="B136" s="5">
        <v>-1079.3719673746793</v>
      </c>
      <c r="C136" s="6" t="s">
        <v>6</v>
      </c>
    </row>
    <row r="137" spans="1:3">
      <c r="A137" s="4" t="s">
        <v>135</v>
      </c>
      <c r="B137" s="5">
        <v>-1076.0976772280283</v>
      </c>
      <c r="C137" s="6" t="s">
        <v>12</v>
      </c>
    </row>
    <row r="138" spans="1:3">
      <c r="A138" s="4" t="s">
        <v>72</v>
      </c>
      <c r="B138" s="5">
        <v>-1074.4630680627499</v>
      </c>
      <c r="C138" s="6" t="s">
        <v>16</v>
      </c>
    </row>
    <row r="139" spans="1:3">
      <c r="A139" s="4" t="s">
        <v>303</v>
      </c>
      <c r="B139" s="5">
        <v>-1073.7476883380518</v>
      </c>
      <c r="C139" s="6" t="s">
        <v>14</v>
      </c>
    </row>
    <row r="140" spans="1:3">
      <c r="A140" s="4" t="s">
        <v>304</v>
      </c>
      <c r="B140" s="5">
        <v>-1073.5130802602728</v>
      </c>
      <c r="C140" s="6" t="s">
        <v>15</v>
      </c>
    </row>
    <row r="141" spans="1:3">
      <c r="A141" s="4" t="s">
        <v>24</v>
      </c>
      <c r="B141" s="5">
        <v>-1072.2324430651731</v>
      </c>
      <c r="C141" s="6" t="s">
        <v>9</v>
      </c>
    </row>
    <row r="142" spans="1:3">
      <c r="A142" s="4" t="s">
        <v>305</v>
      </c>
      <c r="B142" s="5">
        <v>-1066.8928717782248</v>
      </c>
      <c r="C142" s="6" t="s">
        <v>6</v>
      </c>
    </row>
    <row r="143" spans="1:3">
      <c r="A143" s="4" t="s">
        <v>94</v>
      </c>
      <c r="B143" s="5">
        <v>-1061.2453966428832</v>
      </c>
      <c r="C143" s="6" t="s">
        <v>6</v>
      </c>
    </row>
    <row r="144" spans="1:3">
      <c r="A144" s="4" t="s">
        <v>306</v>
      </c>
      <c r="B144" s="5">
        <v>-1058.4122974672923</v>
      </c>
      <c r="C144" s="6" t="s">
        <v>4</v>
      </c>
    </row>
    <row r="145" spans="1:3">
      <c r="A145" s="4" t="s">
        <v>307</v>
      </c>
      <c r="B145" s="5">
        <v>-1048.1945581314949</v>
      </c>
      <c r="C145" s="6" t="s">
        <v>12</v>
      </c>
    </row>
    <row r="146" spans="1:3">
      <c r="A146" s="4" t="s">
        <v>308</v>
      </c>
      <c r="B146" s="5">
        <v>-1047.6957363197216</v>
      </c>
      <c r="C146" s="6" t="s">
        <v>2</v>
      </c>
    </row>
    <row r="147" spans="1:3">
      <c r="A147" s="4" t="s">
        <v>309</v>
      </c>
      <c r="B147" s="5">
        <v>-1047.6750036804126</v>
      </c>
      <c r="C147" s="6" t="s">
        <v>7</v>
      </c>
    </row>
    <row r="148" spans="1:3">
      <c r="A148" s="4" t="s">
        <v>119</v>
      </c>
      <c r="B148" s="5">
        <v>-1046.3920746755869</v>
      </c>
      <c r="C148" s="6" t="s">
        <v>3</v>
      </c>
    </row>
    <row r="149" spans="1:3">
      <c r="A149" s="4" t="s">
        <v>310</v>
      </c>
      <c r="B149" s="5">
        <v>-1045.757586217781</v>
      </c>
      <c r="C149" s="6" t="s">
        <v>7</v>
      </c>
    </row>
    <row r="150" spans="1:3">
      <c r="A150" s="4" t="s">
        <v>21</v>
      </c>
      <c r="B150" s="5">
        <v>-1042.2063903337425</v>
      </c>
      <c r="C150" s="6" t="s">
        <v>2</v>
      </c>
    </row>
    <row r="151" spans="1:3">
      <c r="A151" s="4" t="s">
        <v>311</v>
      </c>
      <c r="B151" s="5">
        <v>-1039.8591437124419</v>
      </c>
      <c r="C151" s="6" t="s">
        <v>7</v>
      </c>
    </row>
    <row r="152" spans="1:3">
      <c r="A152" s="4" t="s">
        <v>312</v>
      </c>
      <c r="B152" s="5">
        <v>-1036.3812704128425</v>
      </c>
      <c r="C152" s="6" t="s">
        <v>7</v>
      </c>
    </row>
    <row r="153" spans="1:3">
      <c r="A153" s="4" t="s">
        <v>313</v>
      </c>
      <c r="B153" s="5">
        <v>-1033.8394570457908</v>
      </c>
      <c r="C153" s="6" t="s">
        <v>12</v>
      </c>
    </row>
    <row r="154" spans="1:3">
      <c r="A154" s="4" t="s">
        <v>34</v>
      </c>
      <c r="B154" s="5">
        <v>-1031.3516974151214</v>
      </c>
      <c r="C154" s="6" t="s">
        <v>5</v>
      </c>
    </row>
    <row r="155" spans="1:3">
      <c r="A155" s="4" t="s">
        <v>314</v>
      </c>
      <c r="B155" s="5">
        <v>-1012.0888145771378</v>
      </c>
      <c r="C155" s="6" t="s">
        <v>7</v>
      </c>
    </row>
    <row r="156" spans="1:3">
      <c r="A156" s="4" t="s">
        <v>315</v>
      </c>
      <c r="B156" s="5">
        <v>-1008.9904135284576</v>
      </c>
      <c r="C156" s="6" t="s">
        <v>7</v>
      </c>
    </row>
    <row r="157" spans="1:3">
      <c r="A157" s="4" t="s">
        <v>316</v>
      </c>
      <c r="B157" s="5">
        <v>-1006.2812740874589</v>
      </c>
      <c r="C157" s="6" t="s">
        <v>6</v>
      </c>
    </row>
    <row r="158" spans="1:3">
      <c r="A158" s="4" t="s">
        <v>317</v>
      </c>
      <c r="B158" s="5">
        <v>-1004.8618803053826</v>
      </c>
      <c r="C158" s="6" t="s">
        <v>17</v>
      </c>
    </row>
    <row r="159" spans="1:3">
      <c r="A159" s="4" t="s">
        <v>318</v>
      </c>
      <c r="B159" s="5">
        <v>-1001.5565774999534</v>
      </c>
      <c r="C159" s="6" t="s">
        <v>7</v>
      </c>
    </row>
    <row r="160" spans="1:3">
      <c r="A160" s="4" t="s">
        <v>319</v>
      </c>
      <c r="B160" s="5">
        <v>-994.28293432286489</v>
      </c>
      <c r="C160" s="6" t="s">
        <v>2</v>
      </c>
    </row>
    <row r="161" spans="1:3">
      <c r="A161" s="4" t="s">
        <v>320</v>
      </c>
      <c r="B161" s="5">
        <v>-993.47694273994352</v>
      </c>
      <c r="C161" s="6" t="s">
        <v>7</v>
      </c>
    </row>
    <row r="162" spans="1:3">
      <c r="A162" s="4" t="s">
        <v>321</v>
      </c>
      <c r="B162" s="5">
        <v>-991.76675126549128</v>
      </c>
      <c r="C162" s="6" t="s">
        <v>4</v>
      </c>
    </row>
    <row r="163" spans="1:3">
      <c r="A163" s="4" t="s">
        <v>322</v>
      </c>
      <c r="B163" s="5">
        <v>-991.33495544490393</v>
      </c>
      <c r="C163" s="6" t="s">
        <v>8</v>
      </c>
    </row>
    <row r="164" spans="1:3">
      <c r="A164" s="4" t="s">
        <v>323</v>
      </c>
      <c r="B164" s="5">
        <v>-990.15600751982481</v>
      </c>
      <c r="C164" s="6" t="s">
        <v>10</v>
      </c>
    </row>
    <row r="165" spans="1:3">
      <c r="A165" s="4" t="s">
        <v>324</v>
      </c>
      <c r="B165" s="5">
        <v>-986.26387867017195</v>
      </c>
      <c r="C165" s="6" t="s">
        <v>7</v>
      </c>
    </row>
    <row r="166" spans="1:3">
      <c r="A166" s="4" t="s">
        <v>325</v>
      </c>
      <c r="B166" s="5">
        <v>-971.52970522080011</v>
      </c>
      <c r="C166" s="6" t="s">
        <v>10</v>
      </c>
    </row>
    <row r="167" spans="1:3">
      <c r="A167" s="4" t="s">
        <v>326</v>
      </c>
      <c r="B167" s="5">
        <v>-969.25690841910443</v>
      </c>
      <c r="C167" s="6" t="s">
        <v>4</v>
      </c>
    </row>
    <row r="168" spans="1:3">
      <c r="A168" s="4" t="s">
        <v>327</v>
      </c>
      <c r="B168" s="5">
        <v>-968.85261272828211</v>
      </c>
      <c r="C168" s="6" t="s">
        <v>13</v>
      </c>
    </row>
    <row r="169" spans="1:3">
      <c r="A169" s="4" t="s">
        <v>328</v>
      </c>
      <c r="B169" s="5">
        <v>-963.8627116749941</v>
      </c>
      <c r="C169" s="6" t="s">
        <v>17</v>
      </c>
    </row>
    <row r="170" spans="1:3">
      <c r="A170" s="4" t="s">
        <v>83</v>
      </c>
      <c r="B170" s="5">
        <v>-962.72893593542892</v>
      </c>
      <c r="C170" s="6" t="s">
        <v>3</v>
      </c>
    </row>
    <row r="171" spans="1:3">
      <c r="A171" s="4" t="s">
        <v>86</v>
      </c>
      <c r="B171" s="5">
        <v>-961.6187877786989</v>
      </c>
      <c r="C171" s="6" t="s">
        <v>12</v>
      </c>
    </row>
    <row r="172" spans="1:3">
      <c r="A172" s="4" t="s">
        <v>329</v>
      </c>
      <c r="B172" s="5">
        <v>-959.36182730863914</v>
      </c>
      <c r="C172" s="6" t="s">
        <v>10</v>
      </c>
    </row>
    <row r="173" spans="1:3">
      <c r="A173" s="4" t="s">
        <v>330</v>
      </c>
      <c r="B173" s="5">
        <v>-955.9482029959596</v>
      </c>
      <c r="C173" s="6" t="s">
        <v>2</v>
      </c>
    </row>
    <row r="174" spans="1:3">
      <c r="A174" s="4" t="s">
        <v>331</v>
      </c>
      <c r="B174" s="5">
        <v>-948.42159912739794</v>
      </c>
      <c r="C174" s="6" t="s">
        <v>7</v>
      </c>
    </row>
    <row r="175" spans="1:3">
      <c r="A175" s="4" t="s">
        <v>49</v>
      </c>
      <c r="B175" s="5">
        <v>-941.54696121920097</v>
      </c>
      <c r="C175" s="6" t="s">
        <v>2</v>
      </c>
    </row>
    <row r="176" spans="1:3">
      <c r="A176" s="4" t="s">
        <v>332</v>
      </c>
      <c r="B176" s="5">
        <v>-940.85800321187139</v>
      </c>
      <c r="C176" s="6" t="s">
        <v>11</v>
      </c>
    </row>
    <row r="177" spans="1:3">
      <c r="A177" s="4" t="s">
        <v>143</v>
      </c>
      <c r="B177" s="5">
        <v>-932.41686161225982</v>
      </c>
      <c r="C177" s="6" t="s">
        <v>6</v>
      </c>
    </row>
    <row r="178" spans="1:3">
      <c r="A178" s="4" t="s">
        <v>333</v>
      </c>
      <c r="B178" s="5">
        <v>-929.03047737191639</v>
      </c>
      <c r="C178" s="6" t="s">
        <v>10</v>
      </c>
    </row>
    <row r="179" spans="1:3">
      <c r="A179" s="4" t="s">
        <v>334</v>
      </c>
      <c r="B179" s="5">
        <v>-924.00681913795552</v>
      </c>
      <c r="C179" s="6" t="s">
        <v>6</v>
      </c>
    </row>
    <row r="180" spans="1:3">
      <c r="A180" s="4" t="s">
        <v>335</v>
      </c>
      <c r="B180" s="5">
        <v>-922.25084303103188</v>
      </c>
      <c r="C180" s="6" t="s">
        <v>7</v>
      </c>
    </row>
    <row r="181" spans="1:3">
      <c r="A181" s="4" t="s">
        <v>336</v>
      </c>
      <c r="B181" s="5">
        <v>-919.48995858786452</v>
      </c>
      <c r="C181" s="6" t="s">
        <v>16</v>
      </c>
    </row>
    <row r="182" spans="1:3">
      <c r="A182" s="4" t="s">
        <v>337</v>
      </c>
      <c r="B182" s="5">
        <v>-915.88389862894553</v>
      </c>
      <c r="C182" s="6" t="s">
        <v>7</v>
      </c>
    </row>
    <row r="183" spans="1:3">
      <c r="A183" s="4" t="s">
        <v>338</v>
      </c>
      <c r="B183" s="5">
        <v>-910.82120328662438</v>
      </c>
      <c r="C183" s="6" t="s">
        <v>7</v>
      </c>
    </row>
    <row r="184" spans="1:3">
      <c r="A184" s="4" t="s">
        <v>339</v>
      </c>
      <c r="B184" s="5">
        <v>-909.04998541957252</v>
      </c>
      <c r="C184" s="6" t="s">
        <v>7</v>
      </c>
    </row>
    <row r="185" spans="1:3">
      <c r="A185" s="4" t="s">
        <v>340</v>
      </c>
      <c r="B185" s="5">
        <v>-907.39657914506631</v>
      </c>
      <c r="C185" s="6" t="s">
        <v>6</v>
      </c>
    </row>
    <row r="186" spans="1:3">
      <c r="A186" s="4" t="s">
        <v>341</v>
      </c>
      <c r="B186" s="5">
        <v>-905.7535029000195</v>
      </c>
      <c r="C186" s="6" t="s">
        <v>7</v>
      </c>
    </row>
    <row r="187" spans="1:3">
      <c r="A187" s="4" t="s">
        <v>342</v>
      </c>
      <c r="B187" s="5">
        <v>-900.57701832074497</v>
      </c>
      <c r="C187" s="6" t="s">
        <v>7</v>
      </c>
    </row>
    <row r="188" spans="1:3">
      <c r="A188" s="4" t="s">
        <v>43</v>
      </c>
      <c r="B188" s="5">
        <v>-900.51378613612803</v>
      </c>
      <c r="C188" s="6" t="s">
        <v>9</v>
      </c>
    </row>
    <row r="189" spans="1:3">
      <c r="A189" s="4" t="s">
        <v>343</v>
      </c>
      <c r="B189" s="5">
        <v>-896.58507958360576</v>
      </c>
      <c r="C189" s="6" t="s">
        <v>8</v>
      </c>
    </row>
    <row r="190" spans="1:3">
      <c r="A190" s="4" t="s">
        <v>344</v>
      </c>
      <c r="B190" s="5">
        <v>-895.41842134168826</v>
      </c>
      <c r="C190" s="6" t="s">
        <v>7</v>
      </c>
    </row>
    <row r="191" spans="1:3">
      <c r="A191" s="4" t="s">
        <v>345</v>
      </c>
      <c r="B191" s="5">
        <v>-893.18872285210375</v>
      </c>
      <c r="C191" s="6" t="s">
        <v>14</v>
      </c>
    </row>
    <row r="192" spans="1:3">
      <c r="A192" s="4" t="s">
        <v>346</v>
      </c>
      <c r="B192" s="5">
        <v>-893.11413437781505</v>
      </c>
      <c r="C192" s="6" t="s">
        <v>2</v>
      </c>
    </row>
    <row r="193" spans="1:3">
      <c r="A193" s="4" t="s">
        <v>347</v>
      </c>
      <c r="B193" s="5">
        <v>-891.24028364018193</v>
      </c>
      <c r="C193" s="6" t="s">
        <v>17</v>
      </c>
    </row>
    <row r="194" spans="1:3">
      <c r="A194" s="4" t="s">
        <v>348</v>
      </c>
      <c r="B194" s="5">
        <v>-889.87448156681921</v>
      </c>
      <c r="C194" s="6" t="s">
        <v>7</v>
      </c>
    </row>
    <row r="195" spans="1:3">
      <c r="A195" s="4" t="s">
        <v>349</v>
      </c>
      <c r="B195" s="5">
        <v>-888.63411253007166</v>
      </c>
      <c r="C195" s="6" t="s">
        <v>4</v>
      </c>
    </row>
    <row r="196" spans="1:3">
      <c r="A196" s="4" t="s">
        <v>350</v>
      </c>
      <c r="B196" s="5">
        <v>-885.34623937776485</v>
      </c>
      <c r="C196" s="6" t="s">
        <v>13</v>
      </c>
    </row>
    <row r="197" spans="1:3">
      <c r="A197" s="4" t="s">
        <v>351</v>
      </c>
      <c r="B197" s="5">
        <v>-882.87363080703699</v>
      </c>
      <c r="C197" s="6" t="s">
        <v>6</v>
      </c>
    </row>
    <row r="198" spans="1:3">
      <c r="A198" s="4" t="s">
        <v>352</v>
      </c>
      <c r="B198" s="5">
        <v>-882.13400543686816</v>
      </c>
      <c r="C198" s="6" t="s">
        <v>10</v>
      </c>
    </row>
    <row r="199" spans="1:3">
      <c r="A199" s="4" t="s">
        <v>353</v>
      </c>
      <c r="B199" s="5">
        <v>-875.77223502438528</v>
      </c>
      <c r="C199" s="6" t="s">
        <v>11</v>
      </c>
    </row>
    <row r="200" spans="1:3">
      <c r="A200" s="4" t="s">
        <v>354</v>
      </c>
      <c r="B200" s="5">
        <v>-874.96186786030137</v>
      </c>
      <c r="C200" s="6" t="s">
        <v>5</v>
      </c>
    </row>
    <row r="201" spans="1:3">
      <c r="A201" s="4" t="s">
        <v>355</v>
      </c>
      <c r="B201" s="5">
        <v>-874.1066401254742</v>
      </c>
      <c r="C201" s="6" t="s">
        <v>7</v>
      </c>
    </row>
    <row r="202" spans="1:3">
      <c r="A202" s="4" t="s">
        <v>356</v>
      </c>
      <c r="B202" s="5">
        <v>-871.58341490150622</v>
      </c>
      <c r="C202" s="6" t="s">
        <v>2</v>
      </c>
    </row>
    <row r="203" spans="1:3">
      <c r="A203" s="4" t="s">
        <v>357</v>
      </c>
      <c r="B203" s="5">
        <v>-864.20528895594487</v>
      </c>
      <c r="C203" s="6" t="s">
        <v>2</v>
      </c>
    </row>
    <row r="204" spans="1:3">
      <c r="A204" s="4" t="s">
        <v>52</v>
      </c>
      <c r="B204" s="5">
        <v>-862.78711100267708</v>
      </c>
      <c r="C204" s="6" t="s">
        <v>11</v>
      </c>
    </row>
    <row r="205" spans="1:3">
      <c r="A205" s="4" t="s">
        <v>358</v>
      </c>
      <c r="B205" s="5">
        <v>-861.48081469286331</v>
      </c>
      <c r="C205" s="6" t="s">
        <v>10</v>
      </c>
    </row>
    <row r="206" spans="1:3">
      <c r="A206" s="4" t="s">
        <v>54</v>
      </c>
      <c r="B206" s="5">
        <v>-856.10378959974219</v>
      </c>
      <c r="C206" s="6" t="s">
        <v>11</v>
      </c>
    </row>
    <row r="207" spans="1:3">
      <c r="A207" s="4" t="s">
        <v>117</v>
      </c>
      <c r="B207" s="5">
        <v>-855.72759558025666</v>
      </c>
      <c r="C207" s="6" t="s">
        <v>3</v>
      </c>
    </row>
    <row r="208" spans="1:3">
      <c r="A208" s="4" t="s">
        <v>359</v>
      </c>
      <c r="B208" s="5">
        <v>-855.26671440797554</v>
      </c>
      <c r="C208" s="6" t="s">
        <v>9</v>
      </c>
    </row>
    <row r="209" spans="1:3">
      <c r="A209" s="4" t="s">
        <v>360</v>
      </c>
      <c r="B209" s="5">
        <v>-853.48483798951543</v>
      </c>
      <c r="C209" s="6" t="s">
        <v>5</v>
      </c>
    </row>
    <row r="210" spans="1:3">
      <c r="A210" s="4" t="s">
        <v>361</v>
      </c>
      <c r="B210" s="5">
        <v>-848.12272884241668</v>
      </c>
      <c r="C210" s="6" t="s">
        <v>6</v>
      </c>
    </row>
    <row r="211" spans="1:3">
      <c r="A211" s="4" t="s">
        <v>362</v>
      </c>
      <c r="B211" s="5">
        <v>-841.69826983257735</v>
      </c>
      <c r="C211" s="6" t="s">
        <v>7</v>
      </c>
    </row>
    <row r="212" spans="1:3">
      <c r="A212" s="4" t="s">
        <v>50</v>
      </c>
      <c r="B212" s="5">
        <v>-838.40650554219258</v>
      </c>
      <c r="C212" s="6" t="s">
        <v>6</v>
      </c>
    </row>
    <row r="213" spans="1:3">
      <c r="A213" s="4" t="s">
        <v>363</v>
      </c>
      <c r="B213" s="5">
        <v>-835.67209570370721</v>
      </c>
      <c r="C213" s="6" t="s">
        <v>4</v>
      </c>
    </row>
    <row r="214" spans="1:3">
      <c r="A214" s="4" t="s">
        <v>364</v>
      </c>
      <c r="B214" s="5">
        <v>-833.11060489021929</v>
      </c>
      <c r="C214" s="6" t="s">
        <v>16</v>
      </c>
    </row>
    <row r="215" spans="1:3">
      <c r="A215" s="4" t="s">
        <v>365</v>
      </c>
      <c r="B215" s="5">
        <v>-820.54093547645459</v>
      </c>
      <c r="C215" s="6" t="s">
        <v>2</v>
      </c>
    </row>
    <row r="216" spans="1:3">
      <c r="A216" s="4" t="s">
        <v>366</v>
      </c>
      <c r="B216" s="5">
        <v>-820.38074092355896</v>
      </c>
      <c r="C216" s="6" t="s">
        <v>16</v>
      </c>
    </row>
    <row r="217" spans="1:3">
      <c r="A217" s="4" t="s">
        <v>55</v>
      </c>
      <c r="B217" s="5">
        <v>-820.12557402360153</v>
      </c>
      <c r="C217" s="6" t="s">
        <v>6</v>
      </c>
    </row>
    <row r="218" spans="1:3">
      <c r="A218" s="4" t="s">
        <v>367</v>
      </c>
      <c r="B218" s="5">
        <v>-816.8423290300143</v>
      </c>
      <c r="C218" s="6" t="s">
        <v>2</v>
      </c>
    </row>
    <row r="219" spans="1:3">
      <c r="A219" s="4" t="s">
        <v>368</v>
      </c>
      <c r="B219" s="5">
        <v>-814.9009790201269</v>
      </c>
      <c r="C219" s="6" t="s">
        <v>10</v>
      </c>
    </row>
    <row r="220" spans="1:3">
      <c r="A220" s="4" t="s">
        <v>369</v>
      </c>
      <c r="B220" s="5">
        <v>-810.56059399171431</v>
      </c>
      <c r="C220" s="6" t="s">
        <v>15</v>
      </c>
    </row>
    <row r="221" spans="1:3">
      <c r="A221" s="4" t="s">
        <v>370</v>
      </c>
      <c r="B221" s="5">
        <v>-801.3395488643198</v>
      </c>
      <c r="C221" s="6" t="s">
        <v>3</v>
      </c>
    </row>
    <row r="222" spans="1:3">
      <c r="A222" s="4" t="s">
        <v>371</v>
      </c>
      <c r="B222" s="5">
        <v>-800.81243203268582</v>
      </c>
      <c r="C222" s="6" t="s">
        <v>16</v>
      </c>
    </row>
    <row r="223" spans="1:3">
      <c r="A223" s="4" t="s">
        <v>372</v>
      </c>
      <c r="B223" s="5">
        <v>-799.71786453532968</v>
      </c>
      <c r="C223" s="6" t="s">
        <v>7</v>
      </c>
    </row>
    <row r="224" spans="1:3">
      <c r="A224" s="4" t="s">
        <v>28</v>
      </c>
      <c r="B224" s="5">
        <v>-798.81472603610155</v>
      </c>
      <c r="C224" s="6" t="s">
        <v>4</v>
      </c>
    </row>
    <row r="225" spans="1:3">
      <c r="A225" s="4" t="s">
        <v>373</v>
      </c>
      <c r="B225" s="5">
        <v>-798.41868067968721</v>
      </c>
      <c r="C225" s="6" t="s">
        <v>13</v>
      </c>
    </row>
    <row r="226" spans="1:3">
      <c r="A226" s="4" t="s">
        <v>374</v>
      </c>
      <c r="B226" s="5">
        <v>-796.31986465286764</v>
      </c>
      <c r="C226" s="6" t="s">
        <v>4</v>
      </c>
    </row>
    <row r="227" spans="1:3">
      <c r="A227" s="4" t="s">
        <v>63</v>
      </c>
      <c r="B227" s="5">
        <v>-794.9836901953812</v>
      </c>
      <c r="C227" s="6" t="s">
        <v>12</v>
      </c>
    </row>
    <row r="228" spans="1:3">
      <c r="A228" s="4" t="s">
        <v>375</v>
      </c>
      <c r="B228" s="5">
        <v>-792.87669539242358</v>
      </c>
      <c r="C228" s="6" t="s">
        <v>5</v>
      </c>
    </row>
    <row r="229" spans="1:3">
      <c r="A229" s="4" t="s">
        <v>376</v>
      </c>
      <c r="B229" s="5">
        <v>-792.40637235404324</v>
      </c>
      <c r="C229" s="6" t="s">
        <v>7</v>
      </c>
    </row>
    <row r="230" spans="1:3">
      <c r="A230" s="4" t="s">
        <v>377</v>
      </c>
      <c r="B230" s="5">
        <v>-789.18584989686053</v>
      </c>
      <c r="C230" s="6" t="s">
        <v>2</v>
      </c>
    </row>
    <row r="231" spans="1:3">
      <c r="A231" s="4" t="s">
        <v>378</v>
      </c>
      <c r="B231" s="5">
        <v>-786.20952947805188</v>
      </c>
      <c r="C231" s="6" t="s">
        <v>6</v>
      </c>
    </row>
    <row r="232" spans="1:3">
      <c r="A232" s="4" t="s">
        <v>19</v>
      </c>
      <c r="B232" s="5">
        <v>-785.58509804164203</v>
      </c>
      <c r="C232" s="6" t="s">
        <v>9</v>
      </c>
    </row>
    <row r="233" spans="1:3">
      <c r="A233" s="4" t="s">
        <v>53</v>
      </c>
      <c r="B233" s="5">
        <v>-785.17233034819208</v>
      </c>
      <c r="C233" s="6" t="s">
        <v>13</v>
      </c>
    </row>
    <row r="234" spans="1:3">
      <c r="A234" s="4" t="s">
        <v>51</v>
      </c>
      <c r="B234" s="5">
        <v>-784.90663828666027</v>
      </c>
      <c r="C234" s="6" t="s">
        <v>8</v>
      </c>
    </row>
    <row r="235" spans="1:3">
      <c r="A235" s="4" t="s">
        <v>379</v>
      </c>
      <c r="B235" s="5">
        <v>-784.3363564032727</v>
      </c>
      <c r="C235" s="6" t="s">
        <v>4</v>
      </c>
    </row>
    <row r="236" spans="1:3">
      <c r="A236" s="4" t="s">
        <v>380</v>
      </c>
      <c r="B236" s="5">
        <v>-777.94209736890207</v>
      </c>
      <c r="C236" s="6" t="s">
        <v>15</v>
      </c>
    </row>
    <row r="237" spans="1:3">
      <c r="A237" s="4" t="s">
        <v>381</v>
      </c>
      <c r="B237" s="5">
        <v>-776.82102902479949</v>
      </c>
      <c r="C237" s="6" t="s">
        <v>2</v>
      </c>
    </row>
    <row r="238" spans="1:3">
      <c r="A238" s="4" t="s">
        <v>35</v>
      </c>
      <c r="B238" s="5">
        <v>-773.72012910695673</v>
      </c>
      <c r="C238" s="6" t="s">
        <v>6</v>
      </c>
    </row>
    <row r="239" spans="1:3">
      <c r="A239" s="4" t="s">
        <v>382</v>
      </c>
      <c r="B239" s="5">
        <v>-769.63496713544328</v>
      </c>
      <c r="C239" s="6" t="s">
        <v>6</v>
      </c>
    </row>
    <row r="240" spans="1:3">
      <c r="A240" s="4" t="s">
        <v>383</v>
      </c>
      <c r="B240" s="5">
        <v>-767.43349684897476</v>
      </c>
      <c r="C240" s="6" t="s">
        <v>3</v>
      </c>
    </row>
    <row r="241" spans="1:3">
      <c r="A241" s="4" t="s">
        <v>384</v>
      </c>
      <c r="B241" s="5">
        <v>-759.58769731080884</v>
      </c>
      <c r="C241" s="6" t="s">
        <v>6</v>
      </c>
    </row>
    <row r="242" spans="1:3">
      <c r="A242" s="4" t="s">
        <v>182</v>
      </c>
      <c r="B242" s="5">
        <v>-747.58166340107334</v>
      </c>
      <c r="C242" s="6" t="s">
        <v>4</v>
      </c>
    </row>
    <row r="243" spans="1:3">
      <c r="A243" s="4" t="s">
        <v>385</v>
      </c>
      <c r="B243" s="5">
        <v>-744.85352373806677</v>
      </c>
      <c r="C243" s="6" t="s">
        <v>7</v>
      </c>
    </row>
    <row r="244" spans="1:3">
      <c r="A244" s="4" t="s">
        <v>386</v>
      </c>
      <c r="B244" s="5">
        <v>-743.31693337195088</v>
      </c>
      <c r="C244" s="6" t="s">
        <v>7</v>
      </c>
    </row>
    <row r="245" spans="1:3">
      <c r="A245" s="4" t="s">
        <v>57</v>
      </c>
      <c r="B245" s="5">
        <v>-739.29055535579403</v>
      </c>
      <c r="C245" s="6" t="s">
        <v>6</v>
      </c>
    </row>
    <row r="246" spans="1:3">
      <c r="A246" s="4" t="s">
        <v>120</v>
      </c>
      <c r="B246" s="5">
        <v>-738.24004145747915</v>
      </c>
      <c r="C246" s="6" t="s">
        <v>17</v>
      </c>
    </row>
    <row r="247" spans="1:3">
      <c r="A247" s="4" t="s">
        <v>387</v>
      </c>
      <c r="B247" s="5">
        <v>-737.40504203815658</v>
      </c>
      <c r="C247" s="6" t="s">
        <v>13</v>
      </c>
    </row>
    <row r="248" spans="1:3">
      <c r="A248" s="4" t="s">
        <v>388</v>
      </c>
      <c r="B248" s="5">
        <v>-737.30910899454909</v>
      </c>
      <c r="C248" s="6" t="s">
        <v>7</v>
      </c>
    </row>
    <row r="249" spans="1:3">
      <c r="A249" s="4" t="s">
        <v>98</v>
      </c>
      <c r="B249" s="5">
        <v>-734.76216207732227</v>
      </c>
      <c r="C249" s="6" t="s">
        <v>15</v>
      </c>
    </row>
    <row r="250" spans="1:3">
      <c r="A250" s="4" t="s">
        <v>389</v>
      </c>
      <c r="B250" s="5">
        <v>-731.25776952813123</v>
      </c>
      <c r="C250" s="6" t="s">
        <v>5</v>
      </c>
    </row>
    <row r="251" spans="1:3">
      <c r="A251" s="4" t="s">
        <v>390</v>
      </c>
      <c r="B251" s="5">
        <v>-724.85420626087205</v>
      </c>
      <c r="C251" s="6" t="s">
        <v>10</v>
      </c>
    </row>
    <row r="252" spans="1:3">
      <c r="A252" s="4" t="s">
        <v>391</v>
      </c>
      <c r="B252" s="5">
        <v>-723.06386396767243</v>
      </c>
      <c r="C252" s="6" t="s">
        <v>14</v>
      </c>
    </row>
    <row r="253" spans="1:3">
      <c r="A253" s="4" t="s">
        <v>392</v>
      </c>
      <c r="B253" s="5">
        <v>-721.92388408608838</v>
      </c>
      <c r="C253" s="6" t="s">
        <v>2</v>
      </c>
    </row>
    <row r="254" spans="1:3">
      <c r="A254" s="4" t="s">
        <v>393</v>
      </c>
      <c r="B254" s="5">
        <v>-721.40088607993061</v>
      </c>
      <c r="C254" s="6" t="s">
        <v>4</v>
      </c>
    </row>
    <row r="255" spans="1:3">
      <c r="A255" s="4" t="s">
        <v>84</v>
      </c>
      <c r="B255" s="5">
        <v>-719.43075017893136</v>
      </c>
      <c r="C255" s="6" t="s">
        <v>9</v>
      </c>
    </row>
    <row r="256" spans="1:3">
      <c r="A256" s="4" t="s">
        <v>394</v>
      </c>
      <c r="B256" s="5">
        <v>-717.89147277230336</v>
      </c>
      <c r="C256" s="6" t="s">
        <v>9</v>
      </c>
    </row>
    <row r="257" spans="1:3">
      <c r="A257" s="4" t="s">
        <v>395</v>
      </c>
      <c r="B257" s="5">
        <v>-715.68319073897658</v>
      </c>
      <c r="C257" s="6" t="s">
        <v>9</v>
      </c>
    </row>
    <row r="258" spans="1:3">
      <c r="A258" s="4" t="s">
        <v>37</v>
      </c>
      <c r="B258" s="5">
        <v>-714.0012934391907</v>
      </c>
      <c r="C258" s="6" t="s">
        <v>5</v>
      </c>
    </row>
    <row r="259" spans="1:3">
      <c r="A259" s="4" t="s">
        <v>45</v>
      </c>
      <c r="B259" s="5">
        <v>-712.82776937634799</v>
      </c>
      <c r="C259" s="6" t="s">
        <v>13</v>
      </c>
    </row>
    <row r="260" spans="1:3">
      <c r="A260" s="4" t="s">
        <v>38</v>
      </c>
      <c r="B260" s="5">
        <v>-708.08098025603965</v>
      </c>
      <c r="C260" s="6" t="s">
        <v>3</v>
      </c>
    </row>
    <row r="261" spans="1:3">
      <c r="A261" s="4" t="s">
        <v>75</v>
      </c>
      <c r="B261" s="5">
        <v>-706.95416441935458</v>
      </c>
      <c r="C261" s="6" t="s">
        <v>12</v>
      </c>
    </row>
    <row r="262" spans="1:3">
      <c r="A262" s="4" t="s">
        <v>65</v>
      </c>
      <c r="B262" s="5">
        <v>-703.79355641396012</v>
      </c>
      <c r="C262" s="6" t="s">
        <v>16</v>
      </c>
    </row>
    <row r="263" spans="1:3">
      <c r="A263" s="4" t="s">
        <v>396</v>
      </c>
      <c r="B263" s="5">
        <v>-699.50868838149574</v>
      </c>
      <c r="C263" s="6" t="s">
        <v>8</v>
      </c>
    </row>
    <row r="264" spans="1:3">
      <c r="A264" s="4" t="s">
        <v>397</v>
      </c>
      <c r="B264" s="5">
        <v>-698.76789928228425</v>
      </c>
      <c r="C264" s="6" t="s">
        <v>2</v>
      </c>
    </row>
    <row r="265" spans="1:3">
      <c r="A265" s="4" t="s">
        <v>398</v>
      </c>
      <c r="B265" s="5">
        <v>-695.8253662692332</v>
      </c>
      <c r="C265" s="6" t="s">
        <v>7</v>
      </c>
    </row>
    <row r="266" spans="1:3">
      <c r="A266" s="4" t="s">
        <v>399</v>
      </c>
      <c r="B266" s="5">
        <v>-692.28887389293027</v>
      </c>
      <c r="C266" s="6" t="s">
        <v>7</v>
      </c>
    </row>
    <row r="267" spans="1:3">
      <c r="A267" s="4" t="s">
        <v>400</v>
      </c>
      <c r="B267" s="5">
        <v>-692.00634611089481</v>
      </c>
      <c r="C267" s="6" t="s">
        <v>17</v>
      </c>
    </row>
    <row r="268" spans="1:3">
      <c r="A268" s="4" t="s">
        <v>123</v>
      </c>
      <c r="B268" s="5">
        <v>-687.17143328902432</v>
      </c>
      <c r="C268" s="6" t="s">
        <v>5</v>
      </c>
    </row>
    <row r="269" spans="1:3">
      <c r="A269" s="4" t="s">
        <v>401</v>
      </c>
      <c r="B269" s="5">
        <v>-686.27246242312674</v>
      </c>
      <c r="C269" s="6" t="s">
        <v>4</v>
      </c>
    </row>
    <row r="270" spans="1:3">
      <c r="A270" s="4" t="s">
        <v>402</v>
      </c>
      <c r="B270" s="5">
        <v>-686.03381824821099</v>
      </c>
      <c r="C270" s="6" t="s">
        <v>11</v>
      </c>
    </row>
    <row r="271" spans="1:3">
      <c r="A271" s="4" t="s">
        <v>403</v>
      </c>
      <c r="B271" s="5">
        <v>-685.08004622729061</v>
      </c>
      <c r="C271" s="6" t="s">
        <v>11</v>
      </c>
    </row>
    <row r="272" spans="1:3">
      <c r="A272" s="4" t="s">
        <v>404</v>
      </c>
      <c r="B272" s="5">
        <v>-683.85611651780255</v>
      </c>
      <c r="C272" s="6" t="s">
        <v>3</v>
      </c>
    </row>
    <row r="273" spans="1:3">
      <c r="A273" s="4" t="s">
        <v>405</v>
      </c>
      <c r="B273" s="5">
        <v>-677.9424396457116</v>
      </c>
      <c r="C273" s="6" t="s">
        <v>4</v>
      </c>
    </row>
    <row r="274" spans="1:3">
      <c r="A274" s="4" t="s">
        <v>406</v>
      </c>
      <c r="B274" s="5">
        <v>-673.73380531238797</v>
      </c>
      <c r="C274" s="6" t="s">
        <v>4</v>
      </c>
    </row>
    <row r="275" spans="1:3">
      <c r="A275" s="4" t="s">
        <v>36</v>
      </c>
      <c r="B275" s="5">
        <v>-671.7496325726928</v>
      </c>
      <c r="C275" s="6" t="s">
        <v>4</v>
      </c>
    </row>
    <row r="276" spans="1:3">
      <c r="A276" s="4" t="s">
        <v>407</v>
      </c>
      <c r="B276" s="5">
        <v>-670.23789570101997</v>
      </c>
      <c r="C276" s="6" t="s">
        <v>7</v>
      </c>
    </row>
    <row r="277" spans="1:3">
      <c r="A277" s="4" t="s">
        <v>76</v>
      </c>
      <c r="B277" s="5">
        <v>-669.31603122116894</v>
      </c>
      <c r="C277" s="6" t="s">
        <v>6</v>
      </c>
    </row>
    <row r="278" spans="1:3">
      <c r="A278" s="4" t="s">
        <v>408</v>
      </c>
      <c r="B278" s="5">
        <v>-669.02396195374968</v>
      </c>
      <c r="C278" s="6" t="s">
        <v>2</v>
      </c>
    </row>
    <row r="279" spans="1:3">
      <c r="A279" s="4" t="s">
        <v>409</v>
      </c>
      <c r="B279" s="5">
        <v>-663.34507134597322</v>
      </c>
      <c r="C279" s="6" t="s">
        <v>2</v>
      </c>
    </row>
    <row r="280" spans="1:3">
      <c r="A280" s="4" t="s">
        <v>136</v>
      </c>
      <c r="B280" s="5">
        <v>-662.82007198036933</v>
      </c>
      <c r="C280" s="6" t="s">
        <v>3</v>
      </c>
    </row>
    <row r="281" spans="1:3">
      <c r="A281" s="4" t="s">
        <v>286</v>
      </c>
      <c r="B281" s="5">
        <v>-659.08662586812693</v>
      </c>
      <c r="C281" s="6" t="s">
        <v>7</v>
      </c>
    </row>
    <row r="282" spans="1:3">
      <c r="A282" s="4" t="s">
        <v>410</v>
      </c>
      <c r="B282" s="5">
        <v>-659.07235384983312</v>
      </c>
      <c r="C282" s="6" t="s">
        <v>6</v>
      </c>
    </row>
    <row r="283" spans="1:3">
      <c r="A283" s="4" t="s">
        <v>411</v>
      </c>
      <c r="B283" s="5">
        <v>-657.43220987147458</v>
      </c>
      <c r="C283" s="6" t="s">
        <v>5</v>
      </c>
    </row>
    <row r="284" spans="1:3">
      <c r="A284" s="4" t="s">
        <v>412</v>
      </c>
      <c r="B284" s="5">
        <v>-655.41201521425182</v>
      </c>
      <c r="C284" s="6" t="s">
        <v>5</v>
      </c>
    </row>
    <row r="285" spans="1:3">
      <c r="A285" s="4" t="s">
        <v>413</v>
      </c>
      <c r="B285" s="5">
        <v>-654.0557283582873</v>
      </c>
      <c r="C285" s="6" t="s">
        <v>2</v>
      </c>
    </row>
    <row r="286" spans="1:3">
      <c r="A286" s="4" t="s">
        <v>414</v>
      </c>
      <c r="B286" s="5">
        <v>-650.49377469557476</v>
      </c>
      <c r="C286" s="6" t="s">
        <v>7</v>
      </c>
    </row>
    <row r="287" spans="1:3">
      <c r="A287" s="4" t="s">
        <v>89</v>
      </c>
      <c r="B287" s="5">
        <v>-649.88157478194546</v>
      </c>
      <c r="C287" s="6" t="s">
        <v>5</v>
      </c>
    </row>
    <row r="288" spans="1:3">
      <c r="A288" s="4" t="s">
        <v>415</v>
      </c>
      <c r="B288" s="5">
        <v>-646.02450332058163</v>
      </c>
      <c r="C288" s="6" t="s">
        <v>12</v>
      </c>
    </row>
    <row r="289" spans="1:3">
      <c r="A289" s="4" t="s">
        <v>416</v>
      </c>
      <c r="B289" s="5">
        <v>-645.84355411056083</v>
      </c>
      <c r="C289" s="6" t="s">
        <v>9</v>
      </c>
    </row>
    <row r="290" spans="1:3">
      <c r="A290" s="4" t="s">
        <v>417</v>
      </c>
      <c r="B290" s="5">
        <v>-644.35841254769753</v>
      </c>
      <c r="C290" s="6" t="s">
        <v>6</v>
      </c>
    </row>
    <row r="291" spans="1:3">
      <c r="A291" s="4" t="s">
        <v>32</v>
      </c>
      <c r="B291" s="5">
        <v>-644.33563191336964</v>
      </c>
      <c r="C291" s="6" t="s">
        <v>9</v>
      </c>
    </row>
    <row r="292" spans="1:3">
      <c r="A292" s="4" t="s">
        <v>418</v>
      </c>
      <c r="B292" s="5">
        <v>-643.41793020214197</v>
      </c>
      <c r="C292" s="6" t="s">
        <v>2</v>
      </c>
    </row>
    <row r="293" spans="1:3">
      <c r="A293" s="4" t="s">
        <v>419</v>
      </c>
      <c r="B293" s="5">
        <v>-638.35002642233792</v>
      </c>
      <c r="C293" s="6" t="s">
        <v>13</v>
      </c>
    </row>
    <row r="294" spans="1:3">
      <c r="A294" s="4" t="s">
        <v>420</v>
      </c>
      <c r="B294" s="5">
        <v>-634.73639268459829</v>
      </c>
      <c r="C294" s="6" t="s">
        <v>4</v>
      </c>
    </row>
    <row r="295" spans="1:3">
      <c r="A295" s="4" t="s">
        <v>421</v>
      </c>
      <c r="B295" s="5">
        <v>-631.15708979188878</v>
      </c>
      <c r="C295" s="6" t="s">
        <v>11</v>
      </c>
    </row>
    <row r="296" spans="1:3">
      <c r="A296" s="4" t="s">
        <v>422</v>
      </c>
      <c r="B296" s="5">
        <v>-630.12061155494212</v>
      </c>
      <c r="C296" s="6" t="s">
        <v>7</v>
      </c>
    </row>
    <row r="297" spans="1:3">
      <c r="A297" s="4" t="s">
        <v>423</v>
      </c>
      <c r="B297" s="5">
        <v>-628.91752838931723</v>
      </c>
      <c r="C297" s="6" t="s">
        <v>16</v>
      </c>
    </row>
    <row r="298" spans="1:3">
      <c r="A298" s="4" t="s">
        <v>424</v>
      </c>
      <c r="B298" s="5">
        <v>-626.59066538370837</v>
      </c>
      <c r="C298" s="6" t="s">
        <v>2</v>
      </c>
    </row>
    <row r="299" spans="1:3">
      <c r="A299" s="4" t="s">
        <v>425</v>
      </c>
      <c r="B299" s="5">
        <v>-625.15342067245331</v>
      </c>
      <c r="C299" s="6" t="s">
        <v>6</v>
      </c>
    </row>
    <row r="300" spans="1:3">
      <c r="A300" s="4" t="s">
        <v>426</v>
      </c>
      <c r="B300" s="5">
        <v>-624.05930985270186</v>
      </c>
      <c r="C300" s="6" t="s">
        <v>9</v>
      </c>
    </row>
    <row r="301" spans="1:3">
      <c r="A301" s="4" t="s">
        <v>427</v>
      </c>
      <c r="B301" s="5">
        <v>-622.0576707787269</v>
      </c>
      <c r="C301" s="6" t="s">
        <v>9</v>
      </c>
    </row>
    <row r="302" spans="1:3">
      <c r="A302" s="4" t="s">
        <v>428</v>
      </c>
      <c r="B302" s="5">
        <v>-621.78464198037204</v>
      </c>
      <c r="C302" s="6" t="s">
        <v>7</v>
      </c>
    </row>
    <row r="303" spans="1:3">
      <c r="A303" s="4" t="s">
        <v>429</v>
      </c>
      <c r="B303" s="5">
        <v>-618.36249981184199</v>
      </c>
      <c r="C303" s="6" t="s">
        <v>5</v>
      </c>
    </row>
    <row r="304" spans="1:3">
      <c r="A304" s="4" t="s">
        <v>430</v>
      </c>
      <c r="B304" s="5">
        <v>-615.16405528817563</v>
      </c>
      <c r="C304" s="6" t="s">
        <v>2</v>
      </c>
    </row>
    <row r="305" spans="1:3">
      <c r="A305" s="4" t="s">
        <v>431</v>
      </c>
      <c r="B305" s="5">
        <v>-612.98119736291824</v>
      </c>
      <c r="C305" s="6" t="s">
        <v>2</v>
      </c>
    </row>
    <row r="306" spans="1:3">
      <c r="A306" s="4" t="s">
        <v>178</v>
      </c>
      <c r="B306" s="5">
        <v>-609.90854499739783</v>
      </c>
      <c r="C306" s="6" t="s">
        <v>6</v>
      </c>
    </row>
    <row r="307" spans="1:3">
      <c r="A307" s="4" t="s">
        <v>30</v>
      </c>
      <c r="B307" s="5">
        <v>-607.54143031121293</v>
      </c>
      <c r="C307" s="6" t="s">
        <v>9</v>
      </c>
    </row>
    <row r="308" spans="1:3">
      <c r="A308" s="4" t="s">
        <v>432</v>
      </c>
      <c r="B308" s="5">
        <v>-607.08406461199775</v>
      </c>
      <c r="C308" s="6" t="s">
        <v>6</v>
      </c>
    </row>
    <row r="309" spans="1:3">
      <c r="A309" s="4" t="s">
        <v>433</v>
      </c>
      <c r="B309" s="5">
        <v>-601.02864950596449</v>
      </c>
      <c r="C309" s="6" t="s">
        <v>3</v>
      </c>
    </row>
    <row r="310" spans="1:3">
      <c r="A310" s="4" t="s">
        <v>48</v>
      </c>
      <c r="B310" s="5">
        <v>-596.00955846257898</v>
      </c>
      <c r="C310" s="6" t="s">
        <v>11</v>
      </c>
    </row>
    <row r="311" spans="1:3">
      <c r="A311" s="4" t="s">
        <v>434</v>
      </c>
      <c r="B311" s="5">
        <v>-594.70442020154178</v>
      </c>
      <c r="C311" s="6" t="s">
        <v>3</v>
      </c>
    </row>
    <row r="312" spans="1:3">
      <c r="A312" s="4" t="s">
        <v>134</v>
      </c>
      <c r="B312" s="5">
        <v>-594.35161820520045</v>
      </c>
      <c r="C312" s="6" t="s">
        <v>5</v>
      </c>
    </row>
    <row r="313" spans="1:3">
      <c r="A313" s="4" t="s">
        <v>435</v>
      </c>
      <c r="B313" s="5">
        <v>-594.05561433516664</v>
      </c>
      <c r="C313" s="6" t="s">
        <v>3</v>
      </c>
    </row>
    <row r="314" spans="1:3">
      <c r="A314" s="4" t="s">
        <v>113</v>
      </c>
      <c r="B314" s="5">
        <v>-591.57136482599572</v>
      </c>
      <c r="C314" s="6" t="s">
        <v>9</v>
      </c>
    </row>
    <row r="315" spans="1:3">
      <c r="A315" s="4" t="s">
        <v>92</v>
      </c>
      <c r="B315" s="5">
        <v>-589.50113968013136</v>
      </c>
      <c r="C315" s="6" t="s">
        <v>3</v>
      </c>
    </row>
    <row r="316" spans="1:3">
      <c r="A316" s="4" t="s">
        <v>436</v>
      </c>
      <c r="B316" s="5">
        <v>-585.40083556031584</v>
      </c>
      <c r="C316" s="6" t="s">
        <v>7</v>
      </c>
    </row>
    <row r="317" spans="1:3">
      <c r="A317" s="4" t="s">
        <v>437</v>
      </c>
      <c r="B317" s="5">
        <v>-582.56978038104933</v>
      </c>
      <c r="C317" s="6" t="s">
        <v>2</v>
      </c>
    </row>
    <row r="318" spans="1:3">
      <c r="A318" s="4" t="s">
        <v>438</v>
      </c>
      <c r="B318" s="5">
        <v>-582.30608447111047</v>
      </c>
      <c r="C318" s="6" t="s">
        <v>6</v>
      </c>
    </row>
    <row r="319" spans="1:3">
      <c r="A319" s="4" t="s">
        <v>439</v>
      </c>
      <c r="B319" s="5">
        <v>-582.0096893894779</v>
      </c>
      <c r="C319" s="6" t="s">
        <v>3</v>
      </c>
    </row>
    <row r="320" spans="1:3">
      <c r="A320" s="4" t="s">
        <v>440</v>
      </c>
      <c r="B320" s="5">
        <v>-581.61700383049254</v>
      </c>
      <c r="C320" s="6" t="s">
        <v>9</v>
      </c>
    </row>
    <row r="321" spans="1:3">
      <c r="A321" s="4" t="s">
        <v>441</v>
      </c>
      <c r="B321" s="5">
        <v>-577.99173370251015</v>
      </c>
      <c r="C321" s="6" t="s">
        <v>10</v>
      </c>
    </row>
    <row r="322" spans="1:3">
      <c r="A322" s="4" t="s">
        <v>442</v>
      </c>
      <c r="B322" s="5">
        <v>-577.76057245638503</v>
      </c>
      <c r="C322" s="6" t="s">
        <v>2</v>
      </c>
    </row>
    <row r="323" spans="1:3">
      <c r="A323" s="4" t="s">
        <v>443</v>
      </c>
      <c r="B323" s="5">
        <v>-577.62747861574655</v>
      </c>
      <c r="C323" s="6" t="s">
        <v>3</v>
      </c>
    </row>
    <row r="324" spans="1:3">
      <c r="A324" s="4" t="s">
        <v>444</v>
      </c>
      <c r="B324" s="5">
        <v>-577.16152957140753</v>
      </c>
      <c r="C324" s="6" t="s">
        <v>10</v>
      </c>
    </row>
    <row r="325" spans="1:3">
      <c r="A325" s="4" t="s">
        <v>445</v>
      </c>
      <c r="B325" s="5">
        <v>-576.66602665140363</v>
      </c>
      <c r="C325" s="6" t="s">
        <v>13</v>
      </c>
    </row>
    <row r="326" spans="1:3">
      <c r="A326" s="4" t="s">
        <v>446</v>
      </c>
      <c r="B326" s="5">
        <v>-575.4430653346185</v>
      </c>
      <c r="C326" s="6" t="s">
        <v>5</v>
      </c>
    </row>
    <row r="327" spans="1:3">
      <c r="A327" s="4" t="s">
        <v>447</v>
      </c>
      <c r="B327" s="5">
        <v>-569.71234412839306</v>
      </c>
      <c r="C327" s="6" t="s">
        <v>7</v>
      </c>
    </row>
    <row r="328" spans="1:3">
      <c r="A328" s="4" t="s">
        <v>448</v>
      </c>
      <c r="B328" s="5">
        <v>-568.74203052197595</v>
      </c>
      <c r="C328" s="6" t="s">
        <v>11</v>
      </c>
    </row>
    <row r="329" spans="1:3">
      <c r="A329" s="4" t="s">
        <v>449</v>
      </c>
      <c r="B329" s="5">
        <v>-565.6861165584171</v>
      </c>
      <c r="C329" s="6" t="s">
        <v>16</v>
      </c>
    </row>
    <row r="330" spans="1:3">
      <c r="A330" s="4" t="s">
        <v>450</v>
      </c>
      <c r="B330" s="5">
        <v>-564.87083288995882</v>
      </c>
      <c r="C330" s="6" t="s">
        <v>7</v>
      </c>
    </row>
    <row r="331" spans="1:3">
      <c r="A331" s="4" t="s">
        <v>451</v>
      </c>
      <c r="B331" s="5">
        <v>-564.73684245815525</v>
      </c>
      <c r="C331" s="6" t="s">
        <v>6</v>
      </c>
    </row>
    <row r="332" spans="1:3">
      <c r="A332" s="4" t="s">
        <v>104</v>
      </c>
      <c r="B332" s="5">
        <v>-563.16380497612909</v>
      </c>
      <c r="C332" s="6" t="s">
        <v>9</v>
      </c>
    </row>
    <row r="333" spans="1:3">
      <c r="A333" s="4" t="s">
        <v>71</v>
      </c>
      <c r="B333" s="5">
        <v>-558.59135968340604</v>
      </c>
      <c r="C333" s="6" t="s">
        <v>6</v>
      </c>
    </row>
    <row r="334" spans="1:3">
      <c r="A334" s="4" t="s">
        <v>452</v>
      </c>
      <c r="B334" s="5">
        <v>-557.79535726326151</v>
      </c>
      <c r="C334" s="6" t="s">
        <v>7</v>
      </c>
    </row>
    <row r="335" spans="1:3">
      <c r="A335" s="4" t="s">
        <v>453</v>
      </c>
      <c r="B335" s="5">
        <v>-554.05115206498851</v>
      </c>
      <c r="C335" s="6" t="s">
        <v>13</v>
      </c>
    </row>
    <row r="336" spans="1:3">
      <c r="A336" s="4" t="s">
        <v>454</v>
      </c>
      <c r="B336" s="5">
        <v>-549.41932264553304</v>
      </c>
      <c r="C336" s="6" t="s">
        <v>7</v>
      </c>
    </row>
    <row r="337" spans="1:3">
      <c r="A337" s="4" t="s">
        <v>455</v>
      </c>
      <c r="B337" s="5">
        <v>-547.5635951192171</v>
      </c>
      <c r="C337" s="6" t="s">
        <v>9</v>
      </c>
    </row>
    <row r="338" spans="1:3">
      <c r="A338" s="4" t="s">
        <v>456</v>
      </c>
      <c r="B338" s="5">
        <v>-547.08234848410063</v>
      </c>
      <c r="C338" s="6" t="s">
        <v>4</v>
      </c>
    </row>
    <row r="339" spans="1:3">
      <c r="A339" s="4" t="s">
        <v>457</v>
      </c>
      <c r="B339" s="5">
        <v>-546.20347860554125</v>
      </c>
      <c r="C339" s="6" t="s">
        <v>9</v>
      </c>
    </row>
    <row r="340" spans="1:3">
      <c r="A340" s="4" t="s">
        <v>189</v>
      </c>
      <c r="B340" s="5">
        <v>-544.1566823713722</v>
      </c>
      <c r="C340" s="6" t="s">
        <v>2</v>
      </c>
    </row>
    <row r="341" spans="1:3">
      <c r="A341" s="4" t="s">
        <v>458</v>
      </c>
      <c r="B341" s="5">
        <v>-544.14263326094215</v>
      </c>
      <c r="C341" s="6" t="s">
        <v>6</v>
      </c>
    </row>
    <row r="342" spans="1:3">
      <c r="A342" s="4" t="s">
        <v>459</v>
      </c>
      <c r="B342" s="5">
        <v>-543.77480544603168</v>
      </c>
      <c r="C342" s="6" t="s">
        <v>2</v>
      </c>
    </row>
    <row r="343" spans="1:3">
      <c r="A343" s="4" t="s">
        <v>460</v>
      </c>
      <c r="B343" s="5">
        <v>-543.66257541047139</v>
      </c>
      <c r="C343" s="6" t="s">
        <v>11</v>
      </c>
    </row>
    <row r="344" spans="1:3">
      <c r="A344" s="4" t="s">
        <v>67</v>
      </c>
      <c r="B344" s="5">
        <v>-542.07245021023141</v>
      </c>
      <c r="C344" s="6" t="s">
        <v>11</v>
      </c>
    </row>
    <row r="345" spans="1:3">
      <c r="A345" s="4" t="s">
        <v>461</v>
      </c>
      <c r="B345" s="5">
        <v>-541.68348122640521</v>
      </c>
      <c r="C345" s="6" t="s">
        <v>2</v>
      </c>
    </row>
    <row r="346" spans="1:3">
      <c r="A346" s="4" t="s">
        <v>462</v>
      </c>
      <c r="B346" s="5">
        <v>-541.39607509219138</v>
      </c>
      <c r="C346" s="6" t="s">
        <v>4</v>
      </c>
    </row>
    <row r="347" spans="1:3">
      <c r="A347" s="4" t="s">
        <v>463</v>
      </c>
      <c r="B347" s="5">
        <v>-541.25570599558523</v>
      </c>
      <c r="C347" s="6" t="s">
        <v>9</v>
      </c>
    </row>
    <row r="348" spans="1:3">
      <c r="A348" s="4" t="s">
        <v>464</v>
      </c>
      <c r="B348" s="5">
        <v>-534.75614877702844</v>
      </c>
      <c r="C348" s="6" t="s">
        <v>10</v>
      </c>
    </row>
    <row r="349" spans="1:3">
      <c r="A349" s="4" t="s">
        <v>465</v>
      </c>
      <c r="B349" s="5">
        <v>-533.6413115302305</v>
      </c>
      <c r="C349" s="6" t="s">
        <v>4</v>
      </c>
    </row>
    <row r="350" spans="1:3">
      <c r="A350" s="4" t="s">
        <v>466</v>
      </c>
      <c r="B350" s="5">
        <v>-532.60276132810907</v>
      </c>
      <c r="C350" s="6" t="s">
        <v>6</v>
      </c>
    </row>
    <row r="351" spans="1:3">
      <c r="A351" s="4" t="s">
        <v>467</v>
      </c>
      <c r="B351" s="5">
        <v>-532.21107496529601</v>
      </c>
      <c r="C351" s="6" t="s">
        <v>2</v>
      </c>
    </row>
    <row r="352" spans="1:3">
      <c r="A352" s="4" t="s">
        <v>468</v>
      </c>
      <c r="B352" s="5">
        <v>-532.08366233252332</v>
      </c>
      <c r="C352" s="6" t="s">
        <v>4</v>
      </c>
    </row>
    <row r="353" spans="1:3">
      <c r="A353" s="4" t="s">
        <v>469</v>
      </c>
      <c r="B353" s="5">
        <v>-531.59499662456926</v>
      </c>
      <c r="C353" s="6" t="s">
        <v>11</v>
      </c>
    </row>
    <row r="354" spans="1:3">
      <c r="A354" s="4" t="s">
        <v>470</v>
      </c>
      <c r="B354" s="5">
        <v>-529.82429813717272</v>
      </c>
      <c r="C354" s="6" t="s">
        <v>3</v>
      </c>
    </row>
    <row r="355" spans="1:3">
      <c r="A355" s="4" t="s">
        <v>99</v>
      </c>
      <c r="B355" s="5">
        <v>-527.85479656959853</v>
      </c>
      <c r="C355" s="6" t="s">
        <v>16</v>
      </c>
    </row>
    <row r="356" spans="1:3">
      <c r="A356" s="4" t="s">
        <v>471</v>
      </c>
      <c r="B356" s="5">
        <v>-527.12503132963457</v>
      </c>
      <c r="C356" s="6" t="s">
        <v>2</v>
      </c>
    </row>
    <row r="357" spans="1:3">
      <c r="A357" s="4" t="s">
        <v>472</v>
      </c>
      <c r="B357" s="5">
        <v>-526.09988652826803</v>
      </c>
      <c r="C357" s="6" t="s">
        <v>7</v>
      </c>
    </row>
    <row r="358" spans="1:3">
      <c r="A358" s="4" t="s">
        <v>473</v>
      </c>
      <c r="B358" s="5">
        <v>-525.1148868797261</v>
      </c>
      <c r="C358" s="6" t="s">
        <v>9</v>
      </c>
    </row>
    <row r="359" spans="1:3">
      <c r="A359" s="4" t="s">
        <v>474</v>
      </c>
      <c r="B359" s="5">
        <v>-522.33340712499819</v>
      </c>
      <c r="C359" s="6" t="s">
        <v>14</v>
      </c>
    </row>
    <row r="360" spans="1:3">
      <c r="A360" s="4" t="s">
        <v>475</v>
      </c>
      <c r="B360" s="5">
        <v>-521.59934155251938</v>
      </c>
      <c r="C360" s="6" t="s">
        <v>7</v>
      </c>
    </row>
    <row r="361" spans="1:3">
      <c r="A361" s="4" t="s">
        <v>81</v>
      </c>
      <c r="B361" s="5">
        <v>-519.07438279826715</v>
      </c>
      <c r="C361" s="6" t="s">
        <v>5</v>
      </c>
    </row>
    <row r="362" spans="1:3">
      <c r="A362" s="4" t="s">
        <v>476</v>
      </c>
      <c r="B362" s="5">
        <v>-518.63703833271381</v>
      </c>
      <c r="C362" s="6" t="s">
        <v>8</v>
      </c>
    </row>
    <row r="363" spans="1:3">
      <c r="A363" s="4" t="s">
        <v>477</v>
      </c>
      <c r="B363" s="5">
        <v>-517.75178921548456</v>
      </c>
      <c r="C363" s="6" t="s">
        <v>7</v>
      </c>
    </row>
    <row r="364" spans="1:3">
      <c r="A364" s="4" t="s">
        <v>110</v>
      </c>
      <c r="B364" s="5">
        <v>-517.7445481651647</v>
      </c>
      <c r="C364" s="6" t="s">
        <v>12</v>
      </c>
    </row>
    <row r="365" spans="1:3">
      <c r="A365" s="4" t="s">
        <v>44</v>
      </c>
      <c r="B365" s="5">
        <v>-516.22356930042815</v>
      </c>
      <c r="C365" s="6" t="s">
        <v>2</v>
      </c>
    </row>
    <row r="366" spans="1:3">
      <c r="A366" s="4" t="s">
        <v>478</v>
      </c>
      <c r="B366" s="5">
        <v>-513.4365818814166</v>
      </c>
      <c r="C366" s="6" t="s">
        <v>7</v>
      </c>
    </row>
    <row r="367" spans="1:3">
      <c r="A367" s="4" t="s">
        <v>479</v>
      </c>
      <c r="B367" s="5">
        <v>-511.18203216102734</v>
      </c>
      <c r="C367" s="6" t="s">
        <v>9</v>
      </c>
    </row>
    <row r="368" spans="1:3">
      <c r="A368" s="4" t="s">
        <v>480</v>
      </c>
      <c r="B368" s="5">
        <v>-510.2946247371143</v>
      </c>
      <c r="C368" s="6" t="s">
        <v>11</v>
      </c>
    </row>
    <row r="369" spans="1:3">
      <c r="A369" s="4" t="s">
        <v>481</v>
      </c>
      <c r="B369" s="5">
        <v>-507.67512320380496</v>
      </c>
      <c r="C369" s="6" t="s">
        <v>6</v>
      </c>
    </row>
    <row r="370" spans="1:3">
      <c r="A370" s="4" t="s">
        <v>482</v>
      </c>
      <c r="B370" s="5">
        <v>-505.39349145670479</v>
      </c>
      <c r="C370" s="6" t="s">
        <v>9</v>
      </c>
    </row>
    <row r="371" spans="1:3">
      <c r="A371" s="4" t="s">
        <v>483</v>
      </c>
      <c r="B371" s="5">
        <v>-503.031198109554</v>
      </c>
      <c r="C371" s="6" t="s">
        <v>2</v>
      </c>
    </row>
    <row r="372" spans="1:3">
      <c r="A372" s="4" t="s">
        <v>484</v>
      </c>
      <c r="B372" s="5">
        <v>-501.64699446146221</v>
      </c>
      <c r="C372" s="6" t="s">
        <v>5</v>
      </c>
    </row>
    <row r="373" spans="1:3">
      <c r="A373" s="4" t="s">
        <v>485</v>
      </c>
      <c r="B373" s="5">
        <v>-496.81112060160524</v>
      </c>
      <c r="C373" s="6" t="s">
        <v>9</v>
      </c>
    </row>
    <row r="374" spans="1:3">
      <c r="A374" s="4" t="s">
        <v>486</v>
      </c>
      <c r="B374" s="5">
        <v>-496.56562360196142</v>
      </c>
      <c r="C374" s="6" t="s">
        <v>2</v>
      </c>
    </row>
    <row r="375" spans="1:3">
      <c r="A375" s="4" t="s">
        <v>448</v>
      </c>
      <c r="B375" s="5">
        <v>-494.59738017002815</v>
      </c>
      <c r="C375" s="6" t="s">
        <v>11</v>
      </c>
    </row>
    <row r="376" spans="1:3">
      <c r="A376" s="4" t="s">
        <v>487</v>
      </c>
      <c r="B376" s="5">
        <v>-490.81939442786273</v>
      </c>
      <c r="C376" s="6" t="s">
        <v>4</v>
      </c>
    </row>
    <row r="377" spans="1:3">
      <c r="A377" s="4" t="s">
        <v>310</v>
      </c>
      <c r="B377" s="5">
        <v>-488.11274662589261</v>
      </c>
      <c r="C377" s="6" t="s">
        <v>11</v>
      </c>
    </row>
    <row r="378" spans="1:3">
      <c r="A378" s="4" t="s">
        <v>488</v>
      </c>
      <c r="B378" s="5">
        <v>-486.38340175948252</v>
      </c>
      <c r="C378" s="6" t="s">
        <v>13</v>
      </c>
    </row>
    <row r="379" spans="1:3">
      <c r="A379" s="4" t="s">
        <v>489</v>
      </c>
      <c r="B379" s="5">
        <v>-483.40097664511876</v>
      </c>
      <c r="C379" s="6" t="s">
        <v>14</v>
      </c>
    </row>
    <row r="380" spans="1:3">
      <c r="A380" s="4" t="s">
        <v>490</v>
      </c>
      <c r="B380" s="5">
        <v>-482.36968603622546</v>
      </c>
      <c r="C380" s="6" t="s">
        <v>7</v>
      </c>
    </row>
    <row r="381" spans="1:3">
      <c r="A381" s="4" t="s">
        <v>64</v>
      </c>
      <c r="B381" s="5">
        <v>-480.57803883470439</v>
      </c>
      <c r="C381" s="6" t="s">
        <v>9</v>
      </c>
    </row>
    <row r="382" spans="1:3">
      <c r="A382" s="4" t="s">
        <v>491</v>
      </c>
      <c r="B382" s="5">
        <v>-480.10806300735646</v>
      </c>
      <c r="C382" s="6" t="s">
        <v>4</v>
      </c>
    </row>
    <row r="383" spans="1:3">
      <c r="A383" s="4" t="s">
        <v>492</v>
      </c>
      <c r="B383" s="5">
        <v>-478.64353665706494</v>
      </c>
      <c r="C383" s="6" t="s">
        <v>6</v>
      </c>
    </row>
    <row r="384" spans="1:3">
      <c r="A384" s="4" t="s">
        <v>493</v>
      </c>
      <c r="B384" s="5">
        <v>-474.85583291498705</v>
      </c>
      <c r="C384" s="6" t="s">
        <v>13</v>
      </c>
    </row>
    <row r="385" spans="1:3">
      <c r="A385" s="4" t="s">
        <v>159</v>
      </c>
      <c r="B385" s="5">
        <v>-467.58621595521691</v>
      </c>
      <c r="C385" s="6" t="s">
        <v>13</v>
      </c>
    </row>
    <row r="386" spans="1:3">
      <c r="A386" s="4" t="s">
        <v>142</v>
      </c>
      <c r="B386" s="5">
        <v>-465.73956930587622</v>
      </c>
      <c r="C386" s="6" t="s">
        <v>4</v>
      </c>
    </row>
    <row r="387" spans="1:3">
      <c r="A387" s="4" t="s">
        <v>494</v>
      </c>
      <c r="B387" s="5">
        <v>-459.84075191248081</v>
      </c>
      <c r="C387" s="6" t="s">
        <v>2</v>
      </c>
    </row>
    <row r="388" spans="1:3">
      <c r="A388" s="4" t="s">
        <v>495</v>
      </c>
      <c r="B388" s="5">
        <v>-457.9944898410298</v>
      </c>
      <c r="C388" s="6" t="s">
        <v>7</v>
      </c>
    </row>
    <row r="389" spans="1:3">
      <c r="A389" s="4" t="s">
        <v>79</v>
      </c>
      <c r="B389" s="5">
        <v>-456.88081868213595</v>
      </c>
      <c r="C389" s="6" t="s">
        <v>15</v>
      </c>
    </row>
    <row r="390" spans="1:3">
      <c r="A390" s="4" t="s">
        <v>496</v>
      </c>
      <c r="B390" s="5">
        <v>-454.51962060891157</v>
      </c>
      <c r="C390" s="6" t="s">
        <v>4</v>
      </c>
    </row>
    <row r="391" spans="1:3">
      <c r="A391" s="4" t="s">
        <v>497</v>
      </c>
      <c r="B391" s="5">
        <v>-454.3417551664748</v>
      </c>
      <c r="C391" s="6" t="s">
        <v>6</v>
      </c>
    </row>
    <row r="392" spans="1:3">
      <c r="A392" s="4" t="s">
        <v>31</v>
      </c>
      <c r="B392" s="5">
        <v>-453.74478593367422</v>
      </c>
      <c r="C392" s="6" t="s">
        <v>2</v>
      </c>
    </row>
    <row r="393" spans="1:3">
      <c r="A393" s="4" t="s">
        <v>498</v>
      </c>
      <c r="B393" s="5">
        <v>-451.55391509318582</v>
      </c>
      <c r="C393" s="6" t="s">
        <v>7</v>
      </c>
    </row>
    <row r="394" spans="1:3">
      <c r="A394" s="4" t="s">
        <v>499</v>
      </c>
      <c r="B394" s="5">
        <v>-450.53322299820428</v>
      </c>
      <c r="C394" s="6" t="s">
        <v>3</v>
      </c>
    </row>
    <row r="395" spans="1:3">
      <c r="A395" s="4" t="s">
        <v>500</v>
      </c>
      <c r="B395" s="5">
        <v>-449.89607277786757</v>
      </c>
      <c r="C395" s="6" t="s">
        <v>10</v>
      </c>
    </row>
    <row r="396" spans="1:3">
      <c r="A396" s="4" t="s">
        <v>501</v>
      </c>
      <c r="B396" s="5">
        <v>-448.85435526075122</v>
      </c>
      <c r="C396" s="6" t="s">
        <v>15</v>
      </c>
    </row>
    <row r="397" spans="1:3">
      <c r="A397" s="4" t="s">
        <v>102</v>
      </c>
      <c r="B397" s="5">
        <v>-447.679881321106</v>
      </c>
      <c r="C397" s="6" t="s">
        <v>4</v>
      </c>
    </row>
    <row r="398" spans="1:3">
      <c r="A398" s="4" t="s">
        <v>502</v>
      </c>
      <c r="B398" s="5">
        <v>-447.56971478838204</v>
      </c>
      <c r="C398" s="6" t="s">
        <v>5</v>
      </c>
    </row>
    <row r="399" spans="1:3">
      <c r="A399" s="4" t="s">
        <v>131</v>
      </c>
      <c r="B399" s="5">
        <v>-446.95406511057905</v>
      </c>
      <c r="C399" s="6" t="s">
        <v>15</v>
      </c>
    </row>
    <row r="400" spans="1:3">
      <c r="A400" s="4" t="s">
        <v>61</v>
      </c>
      <c r="B400" s="5">
        <v>-446.84458039916956</v>
      </c>
      <c r="C400" s="6" t="s">
        <v>5</v>
      </c>
    </row>
    <row r="401" spans="1:3">
      <c r="A401" s="4" t="s">
        <v>503</v>
      </c>
      <c r="B401" s="5">
        <v>-444.08933409831099</v>
      </c>
      <c r="C401" s="6" t="s">
        <v>8</v>
      </c>
    </row>
    <row r="402" spans="1:3">
      <c r="A402" s="4" t="s">
        <v>145</v>
      </c>
      <c r="B402" s="5">
        <v>-442.57022426562116</v>
      </c>
      <c r="C402" s="6" t="s">
        <v>16</v>
      </c>
    </row>
    <row r="403" spans="1:3">
      <c r="A403" s="4" t="s">
        <v>125</v>
      </c>
      <c r="B403" s="5">
        <v>-441.01398996454554</v>
      </c>
      <c r="C403" s="6" t="s">
        <v>5</v>
      </c>
    </row>
    <row r="404" spans="1:3">
      <c r="A404" s="4" t="s">
        <v>504</v>
      </c>
      <c r="B404" s="5">
        <v>-438.37086522607416</v>
      </c>
      <c r="C404" s="6" t="s">
        <v>2</v>
      </c>
    </row>
    <row r="405" spans="1:3">
      <c r="A405" s="4" t="s">
        <v>505</v>
      </c>
      <c r="B405" s="5">
        <v>-437.35924307336961</v>
      </c>
      <c r="C405" s="6" t="s">
        <v>2</v>
      </c>
    </row>
    <row r="406" spans="1:3">
      <c r="A406" s="4" t="s">
        <v>506</v>
      </c>
      <c r="B406" s="5">
        <v>-434.88103805600946</v>
      </c>
      <c r="C406" s="6" t="s">
        <v>4</v>
      </c>
    </row>
    <row r="407" spans="1:3">
      <c r="A407" s="4" t="s">
        <v>507</v>
      </c>
      <c r="B407" s="5">
        <v>-434.17359324187862</v>
      </c>
      <c r="C407" s="6" t="s">
        <v>4</v>
      </c>
    </row>
    <row r="408" spans="1:3">
      <c r="A408" s="4" t="s">
        <v>508</v>
      </c>
      <c r="B408" s="5">
        <v>-431.99928316626284</v>
      </c>
      <c r="C408" s="6" t="s">
        <v>13</v>
      </c>
    </row>
    <row r="409" spans="1:3">
      <c r="A409" s="4" t="s">
        <v>509</v>
      </c>
      <c r="B409" s="5">
        <v>-429.71674652168963</v>
      </c>
      <c r="C409" s="6" t="s">
        <v>16</v>
      </c>
    </row>
    <row r="410" spans="1:3">
      <c r="A410" s="4" t="s">
        <v>164</v>
      </c>
      <c r="B410" s="5">
        <v>-429.32452005660463</v>
      </c>
      <c r="C410" s="6" t="s">
        <v>2</v>
      </c>
    </row>
    <row r="411" spans="1:3">
      <c r="A411" s="4" t="s">
        <v>510</v>
      </c>
      <c r="B411" s="5">
        <v>-428.16087684997234</v>
      </c>
      <c r="C411" s="6" t="s">
        <v>4</v>
      </c>
    </row>
    <row r="412" spans="1:3">
      <c r="A412" s="4" t="s">
        <v>511</v>
      </c>
      <c r="B412" s="5">
        <v>-425.32276162570668</v>
      </c>
      <c r="C412" s="6" t="s">
        <v>7</v>
      </c>
    </row>
    <row r="413" spans="1:3">
      <c r="A413" s="4" t="s">
        <v>66</v>
      </c>
      <c r="B413" s="5">
        <v>-424.59803619011319</v>
      </c>
      <c r="C413" s="6" t="s">
        <v>12</v>
      </c>
    </row>
    <row r="414" spans="1:3">
      <c r="A414" s="4" t="s">
        <v>512</v>
      </c>
      <c r="B414" s="5">
        <v>-423.7579374298125</v>
      </c>
      <c r="C414" s="6" t="s">
        <v>13</v>
      </c>
    </row>
    <row r="415" spans="1:3">
      <c r="A415" s="4" t="s">
        <v>513</v>
      </c>
      <c r="B415" s="5">
        <v>-423.38295429065943</v>
      </c>
      <c r="C415" s="6" t="s">
        <v>4</v>
      </c>
    </row>
    <row r="416" spans="1:3">
      <c r="A416" s="4" t="s">
        <v>514</v>
      </c>
      <c r="B416" s="5">
        <v>-416.5795352728212</v>
      </c>
      <c r="C416" s="6" t="s">
        <v>9</v>
      </c>
    </row>
    <row r="417" spans="1:3">
      <c r="A417" s="4" t="s">
        <v>515</v>
      </c>
      <c r="B417" s="5">
        <v>-416.23260003426674</v>
      </c>
      <c r="C417" s="6" t="s">
        <v>4</v>
      </c>
    </row>
    <row r="418" spans="1:3">
      <c r="A418" s="4" t="s">
        <v>516</v>
      </c>
      <c r="B418" s="5">
        <v>-415.31155828437011</v>
      </c>
      <c r="C418" s="6" t="s">
        <v>11</v>
      </c>
    </row>
    <row r="419" spans="1:3">
      <c r="A419" s="4" t="s">
        <v>517</v>
      </c>
      <c r="B419" s="5">
        <v>-414.61880570770541</v>
      </c>
      <c r="C419" s="6" t="s">
        <v>6</v>
      </c>
    </row>
    <row r="420" spans="1:3">
      <c r="A420" s="4" t="s">
        <v>518</v>
      </c>
      <c r="B420" s="5">
        <v>-413.38312565928476</v>
      </c>
      <c r="C420" s="6" t="s">
        <v>2</v>
      </c>
    </row>
    <row r="421" spans="1:3">
      <c r="A421" s="4" t="s">
        <v>519</v>
      </c>
      <c r="B421" s="5">
        <v>-410.40037623003735</v>
      </c>
      <c r="C421" s="6" t="s">
        <v>3</v>
      </c>
    </row>
    <row r="422" spans="1:3">
      <c r="A422" s="4" t="s">
        <v>85</v>
      </c>
      <c r="B422" s="5">
        <v>-409.48399509075796</v>
      </c>
      <c r="C422" s="6" t="s">
        <v>2</v>
      </c>
    </row>
    <row r="423" spans="1:3">
      <c r="A423" s="4" t="s">
        <v>520</v>
      </c>
      <c r="B423" s="5">
        <v>-405.5471925067713</v>
      </c>
      <c r="C423" s="6" t="s">
        <v>16</v>
      </c>
    </row>
    <row r="424" spans="1:3">
      <c r="A424" s="4" t="s">
        <v>521</v>
      </c>
      <c r="B424" s="5">
        <v>-404.71154240917281</v>
      </c>
      <c r="C424" s="6" t="s">
        <v>10</v>
      </c>
    </row>
    <row r="425" spans="1:3">
      <c r="A425" s="4" t="s">
        <v>522</v>
      </c>
      <c r="B425" s="5">
        <v>-402.96393895618252</v>
      </c>
      <c r="C425" s="6" t="s">
        <v>9</v>
      </c>
    </row>
    <row r="426" spans="1:3">
      <c r="A426" s="4" t="s">
        <v>523</v>
      </c>
      <c r="B426" s="5">
        <v>-398.92802019608769</v>
      </c>
      <c r="C426" s="6" t="s">
        <v>2</v>
      </c>
    </row>
    <row r="427" spans="1:3">
      <c r="A427" s="4" t="s">
        <v>524</v>
      </c>
      <c r="B427" s="5">
        <v>-398.45260968670914</v>
      </c>
      <c r="C427" s="6" t="s">
        <v>11</v>
      </c>
    </row>
    <row r="428" spans="1:3">
      <c r="A428" s="4" t="s">
        <v>525</v>
      </c>
      <c r="B428" s="5">
        <v>-398.07894363130242</v>
      </c>
      <c r="C428" s="6" t="s">
        <v>9</v>
      </c>
    </row>
    <row r="429" spans="1:3">
      <c r="A429" s="4" t="s">
        <v>526</v>
      </c>
      <c r="B429" s="5">
        <v>-395.79250273053754</v>
      </c>
      <c r="C429" s="6" t="s">
        <v>6</v>
      </c>
    </row>
    <row r="430" spans="1:3">
      <c r="A430" s="4" t="s">
        <v>527</v>
      </c>
      <c r="B430" s="5">
        <v>-393.14932430465285</v>
      </c>
      <c r="C430" s="6" t="s">
        <v>2</v>
      </c>
    </row>
    <row r="431" spans="1:3">
      <c r="A431" s="4" t="s">
        <v>528</v>
      </c>
      <c r="B431" s="5">
        <v>-392.71070207575457</v>
      </c>
      <c r="C431" s="6" t="s">
        <v>5</v>
      </c>
    </row>
    <row r="432" spans="1:3">
      <c r="A432" s="4" t="s">
        <v>529</v>
      </c>
      <c r="B432" s="5">
        <v>-392.51867256299988</v>
      </c>
      <c r="C432" s="6" t="s">
        <v>2</v>
      </c>
    </row>
    <row r="433" spans="1:3">
      <c r="A433" s="4" t="s">
        <v>46</v>
      </c>
      <c r="B433" s="5">
        <v>-391.72270570754307</v>
      </c>
      <c r="C433" s="6" t="s">
        <v>13</v>
      </c>
    </row>
    <row r="434" spans="1:3">
      <c r="A434" s="4" t="s">
        <v>530</v>
      </c>
      <c r="B434" s="5">
        <v>-391.23470056947713</v>
      </c>
      <c r="C434" s="6" t="s">
        <v>9</v>
      </c>
    </row>
    <row r="435" spans="1:3">
      <c r="A435" s="4" t="s">
        <v>73</v>
      </c>
      <c r="B435" s="5">
        <v>-391.04608913792413</v>
      </c>
      <c r="C435" s="6" t="s">
        <v>5</v>
      </c>
    </row>
    <row r="436" spans="1:3">
      <c r="A436" s="4" t="s">
        <v>531</v>
      </c>
      <c r="B436" s="5">
        <v>-388.20323777932344</v>
      </c>
      <c r="C436" s="6" t="s">
        <v>6</v>
      </c>
    </row>
    <row r="437" spans="1:3">
      <c r="A437" s="4" t="s">
        <v>532</v>
      </c>
      <c r="B437" s="5">
        <v>-388.12957181194361</v>
      </c>
      <c r="C437" s="6" t="s">
        <v>16</v>
      </c>
    </row>
    <row r="438" spans="1:3">
      <c r="A438" s="4" t="s">
        <v>533</v>
      </c>
      <c r="B438" s="5">
        <v>-387.24412115952441</v>
      </c>
      <c r="C438" s="6" t="s">
        <v>7</v>
      </c>
    </row>
    <row r="439" spans="1:3">
      <c r="A439" s="4" t="s">
        <v>534</v>
      </c>
      <c r="B439" s="5">
        <v>-384.78464087176422</v>
      </c>
      <c r="C439" s="6" t="s">
        <v>5</v>
      </c>
    </row>
    <row r="440" spans="1:3">
      <c r="A440" s="4" t="s">
        <v>153</v>
      </c>
      <c r="B440" s="5">
        <v>-383.72475521082282</v>
      </c>
      <c r="C440" s="6" t="s">
        <v>4</v>
      </c>
    </row>
    <row r="441" spans="1:3">
      <c r="A441" s="4" t="s">
        <v>535</v>
      </c>
      <c r="B441" s="5">
        <v>-383.45921034492204</v>
      </c>
      <c r="C441" s="6" t="s">
        <v>9</v>
      </c>
    </row>
    <row r="442" spans="1:3">
      <c r="A442" s="4" t="s">
        <v>536</v>
      </c>
      <c r="B442" s="5">
        <v>-382.87430777769356</v>
      </c>
      <c r="C442" s="6" t="s">
        <v>2</v>
      </c>
    </row>
    <row r="443" spans="1:3">
      <c r="A443" s="4" t="s">
        <v>70</v>
      </c>
      <c r="B443" s="5">
        <v>-381.58090695013635</v>
      </c>
      <c r="C443" s="6" t="s">
        <v>9</v>
      </c>
    </row>
    <row r="444" spans="1:3">
      <c r="A444" s="4" t="s">
        <v>88</v>
      </c>
      <c r="B444" s="5">
        <v>-381.14634529021396</v>
      </c>
      <c r="C444" s="6" t="s">
        <v>11</v>
      </c>
    </row>
    <row r="445" spans="1:3">
      <c r="A445" s="4" t="s">
        <v>537</v>
      </c>
      <c r="B445" s="5">
        <v>-377.71399025015359</v>
      </c>
      <c r="C445" s="6" t="s">
        <v>6</v>
      </c>
    </row>
    <row r="446" spans="1:3">
      <c r="A446" s="4" t="s">
        <v>538</v>
      </c>
      <c r="B446" s="5">
        <v>-377.58223894334759</v>
      </c>
      <c r="C446" s="6" t="s">
        <v>11</v>
      </c>
    </row>
    <row r="447" spans="1:3">
      <c r="A447" s="4" t="s">
        <v>539</v>
      </c>
      <c r="B447" s="5">
        <v>-377.08991393416488</v>
      </c>
      <c r="C447" s="6" t="s">
        <v>6</v>
      </c>
    </row>
    <row r="448" spans="1:3">
      <c r="A448" s="4" t="s">
        <v>540</v>
      </c>
      <c r="B448" s="5">
        <v>-374.93614119845375</v>
      </c>
      <c r="C448" s="6" t="s">
        <v>11</v>
      </c>
    </row>
    <row r="449" spans="1:3">
      <c r="A449" s="4" t="s">
        <v>166</v>
      </c>
      <c r="B449" s="5">
        <v>-374.59281845956895</v>
      </c>
      <c r="C449" s="6" t="s">
        <v>4</v>
      </c>
    </row>
    <row r="450" spans="1:3">
      <c r="A450" s="4" t="s">
        <v>541</v>
      </c>
      <c r="B450" s="5">
        <v>-374.17207309323572</v>
      </c>
      <c r="C450" s="6" t="s">
        <v>10</v>
      </c>
    </row>
    <row r="451" spans="1:3">
      <c r="A451" s="4" t="s">
        <v>146</v>
      </c>
      <c r="B451" s="5">
        <v>-373.93039669519658</v>
      </c>
      <c r="C451" s="6" t="s">
        <v>16</v>
      </c>
    </row>
    <row r="452" spans="1:3">
      <c r="A452" s="4" t="s">
        <v>542</v>
      </c>
      <c r="B452" s="5">
        <v>-373.65684481732768</v>
      </c>
      <c r="C452" s="6" t="s">
        <v>11</v>
      </c>
    </row>
    <row r="453" spans="1:3">
      <c r="A453" s="4" t="s">
        <v>128</v>
      </c>
      <c r="B453" s="5">
        <v>-373.12397169906166</v>
      </c>
      <c r="C453" s="6" t="s">
        <v>2</v>
      </c>
    </row>
    <row r="454" spans="1:3">
      <c r="A454" s="4" t="s">
        <v>543</v>
      </c>
      <c r="B454" s="5">
        <v>-371.83590246340123</v>
      </c>
      <c r="C454" s="6" t="s">
        <v>13</v>
      </c>
    </row>
    <row r="455" spans="1:3">
      <c r="A455" s="4" t="s">
        <v>544</v>
      </c>
      <c r="B455" s="5">
        <v>-369.47690866305993</v>
      </c>
      <c r="C455" s="6" t="s">
        <v>6</v>
      </c>
    </row>
    <row r="456" spans="1:3">
      <c r="A456" s="4" t="s">
        <v>545</v>
      </c>
      <c r="B456" s="5">
        <v>-369.01117634119515</v>
      </c>
      <c r="C456" s="6" t="s">
        <v>15</v>
      </c>
    </row>
    <row r="457" spans="1:3">
      <c r="A457" s="4" t="s">
        <v>546</v>
      </c>
      <c r="B457" s="5">
        <v>-368.88662508667585</v>
      </c>
      <c r="C457" s="6" t="s">
        <v>5</v>
      </c>
    </row>
    <row r="458" spans="1:3">
      <c r="A458" s="4" t="s">
        <v>547</v>
      </c>
      <c r="B458" s="5">
        <v>-368.48575643166515</v>
      </c>
      <c r="C458" s="6" t="s">
        <v>3</v>
      </c>
    </row>
    <row r="459" spans="1:3">
      <c r="A459" s="4" t="s">
        <v>548</v>
      </c>
      <c r="B459" s="5">
        <v>-367.85181424155127</v>
      </c>
      <c r="C459" s="6" t="s">
        <v>14</v>
      </c>
    </row>
    <row r="460" spans="1:3">
      <c r="A460" s="4" t="s">
        <v>549</v>
      </c>
      <c r="B460" s="5">
        <v>-367.78578504496403</v>
      </c>
      <c r="C460" s="6" t="s">
        <v>4</v>
      </c>
    </row>
    <row r="461" spans="1:3">
      <c r="A461" s="4" t="s">
        <v>82</v>
      </c>
      <c r="B461" s="5">
        <v>-363.76685749672674</v>
      </c>
      <c r="C461" s="6" t="s">
        <v>11</v>
      </c>
    </row>
    <row r="462" spans="1:3">
      <c r="A462" s="4" t="s">
        <v>550</v>
      </c>
      <c r="B462" s="5">
        <v>-363.12036805853586</v>
      </c>
      <c r="C462" s="6" t="s">
        <v>4</v>
      </c>
    </row>
    <row r="463" spans="1:3">
      <c r="A463" s="4" t="s">
        <v>551</v>
      </c>
      <c r="B463" s="5">
        <v>-362.76267185217409</v>
      </c>
      <c r="C463" s="6" t="s">
        <v>4</v>
      </c>
    </row>
    <row r="464" spans="1:3">
      <c r="A464" s="4" t="s">
        <v>97</v>
      </c>
      <c r="B464" s="5">
        <v>-361.65145395666508</v>
      </c>
      <c r="C464" s="6" t="s">
        <v>6</v>
      </c>
    </row>
    <row r="465" spans="1:3">
      <c r="A465" s="4" t="s">
        <v>552</v>
      </c>
      <c r="B465" s="5">
        <v>-360.92897140508353</v>
      </c>
      <c r="C465" s="6" t="s">
        <v>3</v>
      </c>
    </row>
    <row r="466" spans="1:3">
      <c r="A466" s="4" t="s">
        <v>553</v>
      </c>
      <c r="B466" s="5">
        <v>-358.75287566509195</v>
      </c>
      <c r="C466" s="6" t="s">
        <v>7</v>
      </c>
    </row>
    <row r="467" spans="1:3">
      <c r="A467" s="4" t="s">
        <v>554</v>
      </c>
      <c r="B467" s="5">
        <v>-357.93073044855555</v>
      </c>
      <c r="C467" s="6" t="s">
        <v>5</v>
      </c>
    </row>
    <row r="468" spans="1:3">
      <c r="A468" s="4" t="s">
        <v>555</v>
      </c>
      <c r="B468" s="5">
        <v>-356.30272992312752</v>
      </c>
      <c r="C468" s="6" t="s">
        <v>5</v>
      </c>
    </row>
    <row r="469" spans="1:3">
      <c r="A469" s="4" t="s">
        <v>556</v>
      </c>
      <c r="B469" s="5">
        <v>-356.21009019608232</v>
      </c>
      <c r="C469" s="6" t="s">
        <v>4</v>
      </c>
    </row>
    <row r="470" spans="1:3">
      <c r="A470" s="4" t="s">
        <v>557</v>
      </c>
      <c r="B470" s="5">
        <v>-352.79376502105805</v>
      </c>
      <c r="C470" s="6" t="s">
        <v>9</v>
      </c>
    </row>
    <row r="471" spans="1:3">
      <c r="A471" s="4" t="s">
        <v>558</v>
      </c>
      <c r="B471" s="5">
        <v>-352.23982444859143</v>
      </c>
      <c r="C471" s="6" t="s">
        <v>7</v>
      </c>
    </row>
    <row r="472" spans="1:3">
      <c r="A472" s="4" t="s">
        <v>559</v>
      </c>
      <c r="B472" s="5">
        <v>-351.15848486470304</v>
      </c>
      <c r="C472" s="6" t="s">
        <v>2</v>
      </c>
    </row>
    <row r="473" spans="1:3">
      <c r="A473" s="4" t="s">
        <v>560</v>
      </c>
      <c r="B473" s="5">
        <v>-351.01123946288135</v>
      </c>
      <c r="C473" s="6" t="s">
        <v>9</v>
      </c>
    </row>
    <row r="474" spans="1:3">
      <c r="A474" s="4" t="s">
        <v>561</v>
      </c>
      <c r="B474" s="5">
        <v>-348.56752248922402</v>
      </c>
      <c r="C474" s="6" t="s">
        <v>11</v>
      </c>
    </row>
    <row r="475" spans="1:3">
      <c r="A475" s="4" t="s">
        <v>562</v>
      </c>
      <c r="B475" s="5">
        <v>-344.16785208779112</v>
      </c>
      <c r="C475" s="6" t="s">
        <v>6</v>
      </c>
    </row>
    <row r="476" spans="1:3">
      <c r="A476" s="4" t="s">
        <v>124</v>
      </c>
      <c r="B476" s="5">
        <v>-341.61000358925838</v>
      </c>
      <c r="C476" s="6" t="s">
        <v>3</v>
      </c>
    </row>
    <row r="477" spans="1:3">
      <c r="A477" s="4" t="s">
        <v>101</v>
      </c>
      <c r="B477" s="5">
        <v>-338.49610830207314</v>
      </c>
      <c r="C477" s="6" t="s">
        <v>3</v>
      </c>
    </row>
    <row r="478" spans="1:3">
      <c r="A478" s="4" t="s">
        <v>563</v>
      </c>
      <c r="B478" s="5">
        <v>-336.80783280208601</v>
      </c>
      <c r="C478" s="6" t="s">
        <v>9</v>
      </c>
    </row>
    <row r="479" spans="1:3">
      <c r="A479" s="4" t="s">
        <v>564</v>
      </c>
      <c r="B479" s="5">
        <v>-332.88690985859915</v>
      </c>
      <c r="C479" s="6" t="s">
        <v>5</v>
      </c>
    </row>
    <row r="480" spans="1:3">
      <c r="A480" s="4" t="s">
        <v>565</v>
      </c>
      <c r="B480" s="5">
        <v>-331.96242062976904</v>
      </c>
      <c r="C480" s="6" t="s">
        <v>7</v>
      </c>
    </row>
    <row r="481" spans="1:3">
      <c r="A481" s="4" t="s">
        <v>566</v>
      </c>
      <c r="B481" s="5">
        <v>-331.7811650666992</v>
      </c>
      <c r="C481" s="6" t="s">
        <v>14</v>
      </c>
    </row>
    <row r="482" spans="1:3">
      <c r="A482" s="4" t="s">
        <v>567</v>
      </c>
      <c r="B482" s="5">
        <v>-330.60445354073534</v>
      </c>
      <c r="C482" s="6" t="s">
        <v>12</v>
      </c>
    </row>
    <row r="483" spans="1:3">
      <c r="A483" s="4" t="s">
        <v>173</v>
      </c>
      <c r="B483" s="5">
        <v>-329.50928262235141</v>
      </c>
      <c r="C483" s="6" t="s">
        <v>11</v>
      </c>
    </row>
    <row r="484" spans="1:3">
      <c r="A484" s="4" t="s">
        <v>96</v>
      </c>
      <c r="B484" s="5">
        <v>-329.48340997474838</v>
      </c>
      <c r="C484" s="6" t="s">
        <v>11</v>
      </c>
    </row>
    <row r="485" spans="1:3">
      <c r="A485" s="4" t="s">
        <v>568</v>
      </c>
      <c r="B485" s="5">
        <v>-328.60734026319204</v>
      </c>
      <c r="C485" s="6" t="s">
        <v>5</v>
      </c>
    </row>
    <row r="486" spans="1:3">
      <c r="A486" s="4" t="s">
        <v>569</v>
      </c>
      <c r="B486" s="5">
        <v>-327.83375173193809</v>
      </c>
      <c r="C486" s="6" t="s">
        <v>2</v>
      </c>
    </row>
    <row r="487" spans="1:3">
      <c r="A487" s="4" t="s">
        <v>570</v>
      </c>
      <c r="B487" s="5">
        <v>-327.54338191046236</v>
      </c>
      <c r="C487" s="6" t="s">
        <v>3</v>
      </c>
    </row>
    <row r="488" spans="1:3">
      <c r="A488" s="4" t="s">
        <v>571</v>
      </c>
      <c r="B488" s="5">
        <v>-326.89351913227677</v>
      </c>
      <c r="C488" s="6" t="s">
        <v>14</v>
      </c>
    </row>
    <row r="489" spans="1:3">
      <c r="A489" s="4" t="s">
        <v>572</v>
      </c>
      <c r="B489" s="5">
        <v>-325.60940512191837</v>
      </c>
      <c r="C489" s="6" t="s">
        <v>2</v>
      </c>
    </row>
    <row r="490" spans="1:3">
      <c r="A490" s="4" t="s">
        <v>108</v>
      </c>
      <c r="B490" s="5">
        <v>-323.83528145513259</v>
      </c>
      <c r="C490" s="6" t="s">
        <v>8</v>
      </c>
    </row>
    <row r="491" spans="1:3">
      <c r="A491" s="4" t="s">
        <v>573</v>
      </c>
      <c r="B491" s="5">
        <v>-323.72668148803928</v>
      </c>
      <c r="C491" s="6" t="s">
        <v>16</v>
      </c>
    </row>
    <row r="492" spans="1:3">
      <c r="A492" s="4" t="s">
        <v>499</v>
      </c>
      <c r="B492" s="5">
        <v>-321.21709267207029</v>
      </c>
      <c r="C492" s="6" t="s">
        <v>13</v>
      </c>
    </row>
    <row r="493" spans="1:3">
      <c r="A493" s="4" t="s">
        <v>62</v>
      </c>
      <c r="B493" s="5">
        <v>-320.82072723851979</v>
      </c>
      <c r="C493" s="6" t="s">
        <v>8</v>
      </c>
    </row>
    <row r="494" spans="1:3">
      <c r="A494" s="4" t="s">
        <v>574</v>
      </c>
      <c r="B494" s="5">
        <v>-318.08810443169853</v>
      </c>
      <c r="C494" s="6" t="s">
        <v>5</v>
      </c>
    </row>
    <row r="495" spans="1:3">
      <c r="A495" s="4" t="s">
        <v>575</v>
      </c>
      <c r="B495" s="5">
        <v>-317.96820939937317</v>
      </c>
      <c r="C495" s="6" t="s">
        <v>4</v>
      </c>
    </row>
    <row r="496" spans="1:3">
      <c r="A496" s="4" t="s">
        <v>576</v>
      </c>
      <c r="B496" s="5">
        <v>-313.50760081281226</v>
      </c>
      <c r="C496" s="6" t="s">
        <v>4</v>
      </c>
    </row>
    <row r="497" spans="1:3">
      <c r="A497" s="4" t="s">
        <v>577</v>
      </c>
      <c r="B497" s="5">
        <v>-312.1180448879644</v>
      </c>
      <c r="C497" s="6" t="s">
        <v>9</v>
      </c>
    </row>
    <row r="498" spans="1:3">
      <c r="A498" s="4" t="s">
        <v>578</v>
      </c>
      <c r="B498" s="5">
        <v>-311.88152174495019</v>
      </c>
      <c r="C498" s="6" t="s">
        <v>14</v>
      </c>
    </row>
    <row r="499" spans="1:3">
      <c r="A499" s="4" t="s">
        <v>579</v>
      </c>
      <c r="B499" s="5">
        <v>-310.40304557476401</v>
      </c>
      <c r="C499" s="6" t="s">
        <v>16</v>
      </c>
    </row>
    <row r="500" spans="1:3">
      <c r="A500" s="4" t="s">
        <v>580</v>
      </c>
      <c r="B500" s="5">
        <v>-309.17024480915893</v>
      </c>
      <c r="C500" s="6" t="s">
        <v>6</v>
      </c>
    </row>
    <row r="501" spans="1:3">
      <c r="A501" s="4" t="s">
        <v>581</v>
      </c>
      <c r="B501" s="5">
        <v>-307.97749980681664</v>
      </c>
      <c r="C501" s="6" t="s">
        <v>14</v>
      </c>
    </row>
    <row r="502" spans="1:3">
      <c r="A502" s="4" t="s">
        <v>582</v>
      </c>
      <c r="B502" s="5">
        <v>-307.57994407958171</v>
      </c>
      <c r="C502" s="6" t="s">
        <v>2</v>
      </c>
    </row>
    <row r="503" spans="1:3">
      <c r="A503" s="4" t="s">
        <v>583</v>
      </c>
      <c r="B503" s="5">
        <v>-305.79461123838138</v>
      </c>
      <c r="C503" s="6" t="s">
        <v>15</v>
      </c>
    </row>
    <row r="504" spans="1:3">
      <c r="A504" s="4" t="s">
        <v>584</v>
      </c>
      <c r="B504" s="5">
        <v>-301.11919776526992</v>
      </c>
      <c r="C504" s="6" t="s">
        <v>7</v>
      </c>
    </row>
    <row r="505" spans="1:3">
      <c r="A505" s="4" t="s">
        <v>585</v>
      </c>
      <c r="B505" s="5">
        <v>-300.05864602523729</v>
      </c>
      <c r="C505" s="6" t="s">
        <v>4</v>
      </c>
    </row>
    <row r="506" spans="1:3">
      <c r="A506" s="4" t="s">
        <v>91</v>
      </c>
      <c r="B506" s="5">
        <v>-296.83574662849037</v>
      </c>
      <c r="C506" s="6" t="s">
        <v>13</v>
      </c>
    </row>
    <row r="507" spans="1:3">
      <c r="A507" s="4" t="s">
        <v>586</v>
      </c>
      <c r="B507" s="5">
        <v>-296.26911304017159</v>
      </c>
      <c r="C507" s="6" t="s">
        <v>4</v>
      </c>
    </row>
    <row r="508" spans="1:3">
      <c r="A508" s="4" t="s">
        <v>587</v>
      </c>
      <c r="B508" s="5">
        <v>-295.85208132697045</v>
      </c>
      <c r="C508" s="6" t="s">
        <v>4</v>
      </c>
    </row>
    <row r="509" spans="1:3">
      <c r="A509" s="4" t="s">
        <v>588</v>
      </c>
      <c r="B509" s="5">
        <v>-295.05027354146432</v>
      </c>
      <c r="C509" s="6" t="s">
        <v>4</v>
      </c>
    </row>
    <row r="510" spans="1:3">
      <c r="A510" s="4" t="s">
        <v>589</v>
      </c>
      <c r="B510" s="5">
        <v>-295.0427717292676</v>
      </c>
      <c r="C510" s="6" t="s">
        <v>4</v>
      </c>
    </row>
    <row r="511" spans="1:3">
      <c r="A511" s="4" t="s">
        <v>590</v>
      </c>
      <c r="B511" s="5">
        <v>-294.56088452724504</v>
      </c>
      <c r="C511" s="6" t="s">
        <v>9</v>
      </c>
    </row>
    <row r="512" spans="1:3">
      <c r="A512" s="4" t="s">
        <v>591</v>
      </c>
      <c r="B512" s="5">
        <v>-294.24932970974726</v>
      </c>
      <c r="C512" s="6" t="s">
        <v>2</v>
      </c>
    </row>
    <row r="513" spans="1:3">
      <c r="A513" s="4" t="s">
        <v>592</v>
      </c>
      <c r="B513" s="5">
        <v>-293.36271874390343</v>
      </c>
      <c r="C513" s="6" t="s">
        <v>6</v>
      </c>
    </row>
    <row r="514" spans="1:3">
      <c r="A514" s="4" t="s">
        <v>593</v>
      </c>
      <c r="B514" s="5">
        <v>-292.92664225357942</v>
      </c>
      <c r="C514" s="6" t="s">
        <v>2</v>
      </c>
    </row>
    <row r="515" spans="1:3">
      <c r="A515" s="4" t="s">
        <v>594</v>
      </c>
      <c r="B515" s="5">
        <v>-292.70295078147001</v>
      </c>
      <c r="C515" s="6" t="s">
        <v>6</v>
      </c>
    </row>
    <row r="516" spans="1:3">
      <c r="A516" s="4" t="s">
        <v>595</v>
      </c>
      <c r="B516" s="5">
        <v>-292.23037973802025</v>
      </c>
      <c r="C516" s="6" t="s">
        <v>11</v>
      </c>
    </row>
    <row r="517" spans="1:3">
      <c r="A517" s="4" t="s">
        <v>105</v>
      </c>
      <c r="B517" s="5">
        <v>-290.16173876208569</v>
      </c>
      <c r="C517" s="6" t="s">
        <v>12</v>
      </c>
    </row>
    <row r="518" spans="1:3">
      <c r="A518" s="4" t="s">
        <v>596</v>
      </c>
      <c r="B518" s="5">
        <v>-289.08774492982332</v>
      </c>
      <c r="C518" s="6" t="s">
        <v>16</v>
      </c>
    </row>
    <row r="519" spans="1:3">
      <c r="A519" s="4" t="s">
        <v>597</v>
      </c>
      <c r="B519" s="5">
        <v>-288.05436515422031</v>
      </c>
      <c r="C519" s="6" t="s">
        <v>7</v>
      </c>
    </row>
    <row r="520" spans="1:3">
      <c r="A520" s="4" t="s">
        <v>598</v>
      </c>
      <c r="B520" s="5">
        <v>-286.28231617866976</v>
      </c>
      <c r="C520" s="6" t="s">
        <v>14</v>
      </c>
    </row>
    <row r="521" spans="1:3">
      <c r="A521" s="4" t="s">
        <v>599</v>
      </c>
      <c r="B521" s="5">
        <v>-285.93087620991429</v>
      </c>
      <c r="C521" s="6" t="s">
        <v>2</v>
      </c>
    </row>
    <row r="522" spans="1:3">
      <c r="A522" s="4" t="s">
        <v>600</v>
      </c>
      <c r="B522" s="5">
        <v>-285.42963732759148</v>
      </c>
      <c r="C522" s="6" t="s">
        <v>17</v>
      </c>
    </row>
    <row r="523" spans="1:3">
      <c r="A523" s="4" t="s">
        <v>601</v>
      </c>
      <c r="B523" s="5">
        <v>-285.14048609177308</v>
      </c>
      <c r="C523" s="6" t="s">
        <v>6</v>
      </c>
    </row>
    <row r="524" spans="1:3">
      <c r="A524" s="4" t="s">
        <v>602</v>
      </c>
      <c r="B524" s="5">
        <v>-284.72496227997476</v>
      </c>
      <c r="C524" s="6" t="s">
        <v>2</v>
      </c>
    </row>
    <row r="525" spans="1:3">
      <c r="A525" s="4" t="s">
        <v>74</v>
      </c>
      <c r="B525" s="5">
        <v>-284.63923532723896</v>
      </c>
      <c r="C525" s="6" t="s">
        <v>15</v>
      </c>
    </row>
    <row r="526" spans="1:3">
      <c r="A526" s="4" t="s">
        <v>603</v>
      </c>
      <c r="B526" s="5">
        <v>-283.38546693251675</v>
      </c>
      <c r="C526" s="6" t="s">
        <v>16</v>
      </c>
    </row>
    <row r="527" spans="1:3">
      <c r="A527" s="4" t="s">
        <v>604</v>
      </c>
      <c r="B527" s="5">
        <v>-280.96747334428136</v>
      </c>
      <c r="C527" s="6" t="s">
        <v>11</v>
      </c>
    </row>
    <row r="528" spans="1:3">
      <c r="A528" s="4" t="s">
        <v>605</v>
      </c>
      <c r="B528" s="5">
        <v>-280.90443940686527</v>
      </c>
      <c r="C528" s="6" t="s">
        <v>3</v>
      </c>
    </row>
    <row r="529" spans="1:3">
      <c r="A529" s="4" t="s">
        <v>606</v>
      </c>
      <c r="B529" s="5">
        <v>-280.63177978478257</v>
      </c>
      <c r="C529" s="6" t="s">
        <v>6</v>
      </c>
    </row>
    <row r="530" spans="1:3">
      <c r="A530" s="4" t="s">
        <v>607</v>
      </c>
      <c r="B530" s="5">
        <v>-280.50932632670145</v>
      </c>
      <c r="C530" s="6" t="s">
        <v>10</v>
      </c>
    </row>
    <row r="531" spans="1:3">
      <c r="A531" s="4" t="s">
        <v>608</v>
      </c>
      <c r="B531" s="5">
        <v>-279.94898928832623</v>
      </c>
      <c r="C531" s="6" t="s">
        <v>11</v>
      </c>
    </row>
    <row r="532" spans="1:3">
      <c r="A532" s="4" t="s">
        <v>167</v>
      </c>
      <c r="B532" s="5">
        <v>-279.66584134787882</v>
      </c>
      <c r="C532" s="6" t="s">
        <v>11</v>
      </c>
    </row>
    <row r="533" spans="1:3">
      <c r="A533" s="4" t="s">
        <v>609</v>
      </c>
      <c r="B533" s="5">
        <v>-275.31824458937535</v>
      </c>
      <c r="C533" s="6" t="s">
        <v>11</v>
      </c>
    </row>
    <row r="534" spans="1:3">
      <c r="A534" s="4" t="s">
        <v>610</v>
      </c>
      <c r="B534" s="5">
        <v>-274.87590803939372</v>
      </c>
      <c r="C534" s="6" t="s">
        <v>3</v>
      </c>
    </row>
    <row r="535" spans="1:3">
      <c r="A535" s="4" t="s">
        <v>27</v>
      </c>
      <c r="B535" s="5">
        <v>-273.3767388668868</v>
      </c>
      <c r="C535" s="6" t="s">
        <v>2</v>
      </c>
    </row>
    <row r="536" spans="1:3">
      <c r="A536" s="4" t="s">
        <v>611</v>
      </c>
      <c r="B536" s="5">
        <v>-270.35473007535597</v>
      </c>
      <c r="C536" s="6" t="s">
        <v>9</v>
      </c>
    </row>
    <row r="537" spans="1:3">
      <c r="A537" s="4" t="s">
        <v>612</v>
      </c>
      <c r="B537" s="5">
        <v>-267.47922389536916</v>
      </c>
      <c r="C537" s="6" t="s">
        <v>4</v>
      </c>
    </row>
    <row r="538" spans="1:3">
      <c r="A538" s="4" t="s">
        <v>613</v>
      </c>
      <c r="B538" s="5">
        <v>-266.96208728672178</v>
      </c>
      <c r="C538" s="6" t="s">
        <v>9</v>
      </c>
    </row>
    <row r="539" spans="1:3">
      <c r="A539" s="4" t="s">
        <v>614</v>
      </c>
      <c r="B539" s="5">
        <v>-265.53972833178415</v>
      </c>
      <c r="C539" s="6" t="s">
        <v>4</v>
      </c>
    </row>
    <row r="540" spans="1:3">
      <c r="A540" s="4" t="s">
        <v>615</v>
      </c>
      <c r="B540" s="5">
        <v>-265.0227602907234</v>
      </c>
      <c r="C540" s="6" t="s">
        <v>10</v>
      </c>
    </row>
    <row r="541" spans="1:3">
      <c r="A541" s="4" t="s">
        <v>616</v>
      </c>
      <c r="B541" s="5">
        <v>-264.90471462189919</v>
      </c>
      <c r="C541" s="6" t="s">
        <v>6</v>
      </c>
    </row>
    <row r="542" spans="1:3">
      <c r="A542" s="4" t="s">
        <v>617</v>
      </c>
      <c r="B542" s="5">
        <v>-263.98294010785361</v>
      </c>
      <c r="C542" s="6" t="s">
        <v>4</v>
      </c>
    </row>
    <row r="543" spans="1:3">
      <c r="A543" s="4" t="s">
        <v>172</v>
      </c>
      <c r="B543" s="5">
        <v>-262.88325152243624</v>
      </c>
      <c r="C543" s="6" t="s">
        <v>7</v>
      </c>
    </row>
    <row r="544" spans="1:3">
      <c r="A544" s="4" t="s">
        <v>618</v>
      </c>
      <c r="B544" s="5">
        <v>-261.66350961382716</v>
      </c>
      <c r="C544" s="6" t="s">
        <v>13</v>
      </c>
    </row>
    <row r="545" spans="1:3">
      <c r="A545" s="4" t="s">
        <v>619</v>
      </c>
      <c r="B545" s="5">
        <v>-261.1263042891963</v>
      </c>
      <c r="C545" s="6" t="s">
        <v>4</v>
      </c>
    </row>
    <row r="546" spans="1:3">
      <c r="A546" s="4" t="s">
        <v>620</v>
      </c>
      <c r="B546" s="5">
        <v>-260.56437300410306</v>
      </c>
      <c r="C546" s="6" t="s">
        <v>11</v>
      </c>
    </row>
    <row r="547" spans="1:3">
      <c r="A547" s="4" t="s">
        <v>78</v>
      </c>
      <c r="B547" s="5">
        <v>-258.67348545777372</v>
      </c>
      <c r="C547" s="6" t="s">
        <v>4</v>
      </c>
    </row>
    <row r="548" spans="1:3">
      <c r="A548" s="4" t="s">
        <v>151</v>
      </c>
      <c r="B548" s="5">
        <v>-257.32409656262325</v>
      </c>
      <c r="C548" s="6" t="s">
        <v>2</v>
      </c>
    </row>
    <row r="549" spans="1:3">
      <c r="A549" s="4" t="s">
        <v>140</v>
      </c>
      <c r="B549" s="5">
        <v>-256.67814994202286</v>
      </c>
      <c r="C549" s="6" t="s">
        <v>9</v>
      </c>
    </row>
    <row r="550" spans="1:3">
      <c r="A550" s="4" t="s">
        <v>621</v>
      </c>
      <c r="B550" s="5">
        <v>-254.76222940956038</v>
      </c>
      <c r="C550" s="6" t="s">
        <v>4</v>
      </c>
    </row>
    <row r="551" spans="1:3">
      <c r="A551" s="4" t="s">
        <v>622</v>
      </c>
      <c r="B551" s="5">
        <v>-254.72666879242951</v>
      </c>
      <c r="C551" s="6" t="s">
        <v>11</v>
      </c>
    </row>
    <row r="552" spans="1:3">
      <c r="A552" s="4" t="s">
        <v>113</v>
      </c>
      <c r="B552" s="5">
        <v>-252.05440891828658</v>
      </c>
      <c r="C552" s="6" t="s">
        <v>6</v>
      </c>
    </row>
    <row r="553" spans="1:3">
      <c r="A553" s="4" t="s">
        <v>126</v>
      </c>
      <c r="B553" s="5">
        <v>-251.65398970923988</v>
      </c>
      <c r="C553" s="6" t="s">
        <v>11</v>
      </c>
    </row>
    <row r="554" spans="1:3">
      <c r="A554" s="4" t="s">
        <v>143</v>
      </c>
      <c r="B554" s="5">
        <v>-248.04200140908998</v>
      </c>
      <c r="C554" s="6" t="s">
        <v>16</v>
      </c>
    </row>
    <row r="555" spans="1:3">
      <c r="A555" s="4" t="s">
        <v>623</v>
      </c>
      <c r="B555" s="5">
        <v>-247.96710565766026</v>
      </c>
      <c r="C555" s="6" t="s">
        <v>3</v>
      </c>
    </row>
    <row r="556" spans="1:3">
      <c r="A556" s="4" t="s">
        <v>624</v>
      </c>
      <c r="B556" s="5">
        <v>-247.78559144385414</v>
      </c>
      <c r="C556" s="6" t="s">
        <v>4</v>
      </c>
    </row>
    <row r="557" spans="1:3">
      <c r="A557" s="4" t="s">
        <v>625</v>
      </c>
      <c r="B557" s="5">
        <v>-247.48268958244782</v>
      </c>
      <c r="C557" s="6" t="s">
        <v>11</v>
      </c>
    </row>
    <row r="558" spans="1:3">
      <c r="A558" s="4" t="s">
        <v>626</v>
      </c>
      <c r="B558" s="5">
        <v>-244.91801602294524</v>
      </c>
      <c r="C558" s="6" t="s">
        <v>2</v>
      </c>
    </row>
    <row r="559" spans="1:3">
      <c r="A559" s="4" t="s">
        <v>147</v>
      </c>
      <c r="B559" s="5">
        <v>-242.99101035759836</v>
      </c>
      <c r="C559" s="6" t="s">
        <v>4</v>
      </c>
    </row>
    <row r="560" spans="1:3">
      <c r="A560" s="4" t="s">
        <v>627</v>
      </c>
      <c r="B560" s="5">
        <v>-242.51739021906201</v>
      </c>
      <c r="C560" s="6" t="s">
        <v>14</v>
      </c>
    </row>
    <row r="561" spans="1:3">
      <c r="A561" s="4" t="s">
        <v>628</v>
      </c>
      <c r="B561" s="5">
        <v>-242.33546519347624</v>
      </c>
      <c r="C561" s="6" t="s">
        <v>2</v>
      </c>
    </row>
    <row r="562" spans="1:3">
      <c r="A562" s="4" t="s">
        <v>629</v>
      </c>
      <c r="B562" s="5">
        <v>-241.67744971882496</v>
      </c>
      <c r="C562" s="6" t="s">
        <v>2</v>
      </c>
    </row>
    <row r="563" spans="1:3">
      <c r="A563" s="4" t="s">
        <v>630</v>
      </c>
      <c r="B563" s="5">
        <v>-241.53905573084151</v>
      </c>
      <c r="C563" s="6" t="s">
        <v>2</v>
      </c>
    </row>
    <row r="564" spans="1:3">
      <c r="A564" s="4" t="s">
        <v>184</v>
      </c>
      <c r="B564" s="5">
        <v>-241.13262924786005</v>
      </c>
      <c r="C564" s="6" t="s">
        <v>8</v>
      </c>
    </row>
    <row r="565" spans="1:3">
      <c r="A565" s="4" t="s">
        <v>631</v>
      </c>
      <c r="B565" s="5">
        <v>-239.30245371657401</v>
      </c>
      <c r="C565" s="6" t="s">
        <v>2</v>
      </c>
    </row>
    <row r="566" spans="1:3">
      <c r="A566" s="4" t="s">
        <v>632</v>
      </c>
      <c r="B566" s="5">
        <v>-238.52422052696772</v>
      </c>
      <c r="C566" s="6" t="s">
        <v>6</v>
      </c>
    </row>
    <row r="567" spans="1:3">
      <c r="A567" s="4" t="s">
        <v>58</v>
      </c>
      <c r="B567" s="5">
        <v>-237.78492635045055</v>
      </c>
      <c r="C567" s="6" t="s">
        <v>6</v>
      </c>
    </row>
    <row r="568" spans="1:3">
      <c r="A568" s="4" t="s">
        <v>633</v>
      </c>
      <c r="B568" s="5">
        <v>-235.72226825991771</v>
      </c>
      <c r="C568" s="6" t="s">
        <v>9</v>
      </c>
    </row>
    <row r="569" spans="1:3">
      <c r="A569" s="4" t="s">
        <v>634</v>
      </c>
      <c r="B569" s="5">
        <v>-234.90796970150609</v>
      </c>
      <c r="C569" s="6" t="s">
        <v>16</v>
      </c>
    </row>
    <row r="570" spans="1:3">
      <c r="A570" s="4" t="s">
        <v>149</v>
      </c>
      <c r="B570" s="5">
        <v>-234.40741886987237</v>
      </c>
      <c r="C570" s="6" t="s">
        <v>13</v>
      </c>
    </row>
    <row r="571" spans="1:3">
      <c r="A571" s="4" t="s">
        <v>635</v>
      </c>
      <c r="B571" s="5">
        <v>-232.78037378022387</v>
      </c>
      <c r="C571" s="6" t="s">
        <v>6</v>
      </c>
    </row>
    <row r="572" spans="1:3">
      <c r="A572" s="4" t="s">
        <v>636</v>
      </c>
      <c r="B572" s="5">
        <v>-231.78015908994988</v>
      </c>
      <c r="C572" s="6" t="s">
        <v>13</v>
      </c>
    </row>
    <row r="573" spans="1:3">
      <c r="A573" s="4" t="s">
        <v>637</v>
      </c>
      <c r="B573" s="5">
        <v>-231.34296670220189</v>
      </c>
      <c r="C573" s="6" t="s">
        <v>6</v>
      </c>
    </row>
    <row r="574" spans="1:3">
      <c r="A574" s="4" t="s">
        <v>638</v>
      </c>
      <c r="B574" s="5">
        <v>-230.58414458632575</v>
      </c>
      <c r="C574" s="6" t="s">
        <v>6</v>
      </c>
    </row>
    <row r="575" spans="1:3">
      <c r="A575" s="4" t="s">
        <v>639</v>
      </c>
      <c r="B575" s="5">
        <v>-229.76461041229149</v>
      </c>
      <c r="C575" s="6" t="s">
        <v>16</v>
      </c>
    </row>
    <row r="576" spans="1:3">
      <c r="A576" s="4" t="s">
        <v>640</v>
      </c>
      <c r="B576" s="5">
        <v>-228.717095344265</v>
      </c>
      <c r="C576" s="6" t="s">
        <v>10</v>
      </c>
    </row>
    <row r="577" spans="1:3">
      <c r="A577" s="4" t="s">
        <v>641</v>
      </c>
      <c r="B577" s="5">
        <v>-226.0954804251941</v>
      </c>
      <c r="C577" s="6" t="s">
        <v>13</v>
      </c>
    </row>
    <row r="578" spans="1:3">
      <c r="A578" s="4" t="s">
        <v>642</v>
      </c>
      <c r="B578" s="5">
        <v>-226.04875729801336</v>
      </c>
      <c r="C578" s="6" t="s">
        <v>5</v>
      </c>
    </row>
    <row r="579" spans="1:3">
      <c r="A579" s="4" t="s">
        <v>643</v>
      </c>
      <c r="B579" s="5">
        <v>-225.99735402310839</v>
      </c>
      <c r="C579" s="6" t="s">
        <v>6</v>
      </c>
    </row>
    <row r="580" spans="1:3">
      <c r="A580" s="4" t="s">
        <v>644</v>
      </c>
      <c r="B580" s="5">
        <v>-225.1770992809175</v>
      </c>
      <c r="C580" s="6" t="s">
        <v>9</v>
      </c>
    </row>
    <row r="581" spans="1:3">
      <c r="A581" s="4" t="s">
        <v>645</v>
      </c>
      <c r="B581" s="5">
        <v>-224.88372473171665</v>
      </c>
      <c r="C581" s="6" t="s">
        <v>16</v>
      </c>
    </row>
    <row r="582" spans="1:3">
      <c r="A582" s="4" t="s">
        <v>646</v>
      </c>
      <c r="B582" s="5">
        <v>-224.01663074129311</v>
      </c>
      <c r="C582" s="6" t="s">
        <v>6</v>
      </c>
    </row>
    <row r="583" spans="1:3">
      <c r="A583" s="4" t="s">
        <v>647</v>
      </c>
      <c r="B583" s="5">
        <v>-221.00902745922428</v>
      </c>
      <c r="C583" s="6" t="s">
        <v>2</v>
      </c>
    </row>
    <row r="584" spans="1:3">
      <c r="A584" s="4" t="s">
        <v>648</v>
      </c>
      <c r="B584" s="5">
        <v>-220.06131472264082</v>
      </c>
      <c r="C584" s="6" t="s">
        <v>4</v>
      </c>
    </row>
    <row r="585" spans="1:3">
      <c r="A585" s="4" t="s">
        <v>649</v>
      </c>
      <c r="B585" s="5">
        <v>-218.3952026496803</v>
      </c>
      <c r="C585" s="6" t="s">
        <v>5</v>
      </c>
    </row>
    <row r="586" spans="1:3">
      <c r="A586" s="4" t="s">
        <v>650</v>
      </c>
      <c r="B586" s="5">
        <v>-217.56381311216262</v>
      </c>
      <c r="C586" s="6" t="s">
        <v>11</v>
      </c>
    </row>
    <row r="587" spans="1:3">
      <c r="A587" s="4" t="s">
        <v>651</v>
      </c>
      <c r="B587" s="5">
        <v>-215.51137952246762</v>
      </c>
      <c r="C587" s="6" t="s">
        <v>9</v>
      </c>
    </row>
    <row r="588" spans="1:3">
      <c r="A588" s="4" t="s">
        <v>652</v>
      </c>
      <c r="B588" s="5">
        <v>-213.5693438381233</v>
      </c>
      <c r="C588" s="6" t="s">
        <v>4</v>
      </c>
    </row>
    <row r="589" spans="1:3">
      <c r="A589" s="4" t="s">
        <v>653</v>
      </c>
      <c r="B589" s="5">
        <v>-213.10371605954217</v>
      </c>
      <c r="C589" s="6" t="s">
        <v>2</v>
      </c>
    </row>
    <row r="590" spans="1:3">
      <c r="A590" s="4" t="s">
        <v>654</v>
      </c>
      <c r="B590" s="5">
        <v>-211.50551405825422</v>
      </c>
      <c r="C590" s="6" t="s">
        <v>14</v>
      </c>
    </row>
    <row r="591" spans="1:3">
      <c r="A591" s="4" t="s">
        <v>127</v>
      </c>
      <c r="B591" s="5">
        <v>-210.70603573604916</v>
      </c>
      <c r="C591" s="6" t="s">
        <v>12</v>
      </c>
    </row>
    <row r="592" spans="1:3">
      <c r="A592" s="4" t="s">
        <v>208</v>
      </c>
      <c r="B592" s="5">
        <v>-210.41496183575146</v>
      </c>
      <c r="C592" s="6" t="s">
        <v>13</v>
      </c>
    </row>
    <row r="593" spans="1:3">
      <c r="A593" s="4" t="s">
        <v>655</v>
      </c>
      <c r="B593" s="5">
        <v>-210.15942176304489</v>
      </c>
      <c r="C593" s="6" t="s">
        <v>11</v>
      </c>
    </row>
    <row r="594" spans="1:3">
      <c r="A594" s="4" t="s">
        <v>90</v>
      </c>
      <c r="B594" s="5">
        <v>-209.0181699406223</v>
      </c>
      <c r="C594" s="6" t="s">
        <v>13</v>
      </c>
    </row>
    <row r="595" spans="1:3">
      <c r="A595" s="4" t="s">
        <v>656</v>
      </c>
      <c r="B595" s="5">
        <v>-207.14878802341232</v>
      </c>
      <c r="C595" s="6" t="s">
        <v>8</v>
      </c>
    </row>
    <row r="596" spans="1:3">
      <c r="A596" s="4" t="s">
        <v>657</v>
      </c>
      <c r="B596" s="5">
        <v>-205.76945118534036</v>
      </c>
      <c r="C596" s="6" t="s">
        <v>4</v>
      </c>
    </row>
    <row r="597" spans="1:3">
      <c r="A597" s="4" t="s">
        <v>658</v>
      </c>
      <c r="B597" s="5">
        <v>-205.54254134922709</v>
      </c>
      <c r="C597" s="6" t="s">
        <v>4</v>
      </c>
    </row>
    <row r="598" spans="1:3">
      <c r="A598" s="4" t="s">
        <v>659</v>
      </c>
      <c r="B598" s="5">
        <v>-203.10273031198841</v>
      </c>
      <c r="C598" s="6" t="s">
        <v>6</v>
      </c>
    </row>
    <row r="599" spans="1:3">
      <c r="A599" s="4" t="s">
        <v>660</v>
      </c>
      <c r="B599" s="5">
        <v>-202.60604255631284</v>
      </c>
      <c r="C599" s="6" t="s">
        <v>14</v>
      </c>
    </row>
    <row r="600" spans="1:3">
      <c r="A600" s="4" t="s">
        <v>661</v>
      </c>
      <c r="B600" s="5">
        <v>-201.53783534328758</v>
      </c>
      <c r="C600" s="6" t="s">
        <v>13</v>
      </c>
    </row>
    <row r="601" spans="1:3">
      <c r="A601" s="4" t="s">
        <v>662</v>
      </c>
      <c r="B601" s="5">
        <v>-199.84035798945595</v>
      </c>
      <c r="C601" s="6" t="s">
        <v>2</v>
      </c>
    </row>
    <row r="602" spans="1:3">
      <c r="A602" s="4" t="s">
        <v>663</v>
      </c>
      <c r="B602" s="5">
        <v>-199.74500407341793</v>
      </c>
      <c r="C602" s="6" t="s">
        <v>16</v>
      </c>
    </row>
    <row r="603" spans="1:3">
      <c r="A603" s="4" t="s">
        <v>109</v>
      </c>
      <c r="B603" s="5">
        <v>-198.94453262715686</v>
      </c>
      <c r="C603" s="6" t="s">
        <v>13</v>
      </c>
    </row>
    <row r="604" spans="1:3">
      <c r="A604" s="4" t="s">
        <v>664</v>
      </c>
      <c r="B604" s="5">
        <v>-196.7516527806246</v>
      </c>
      <c r="C604" s="6" t="s">
        <v>10</v>
      </c>
    </row>
    <row r="605" spans="1:3">
      <c r="A605" s="4" t="s">
        <v>133</v>
      </c>
      <c r="B605" s="5">
        <v>-194.69973625650451</v>
      </c>
      <c r="C605" s="6" t="s">
        <v>12</v>
      </c>
    </row>
    <row r="606" spans="1:3">
      <c r="A606" s="4" t="s">
        <v>665</v>
      </c>
      <c r="B606" s="5">
        <v>-193.91134005500075</v>
      </c>
      <c r="C606" s="6" t="s">
        <v>11</v>
      </c>
    </row>
    <row r="607" spans="1:3">
      <c r="A607" s="4" t="s">
        <v>666</v>
      </c>
      <c r="B607" s="5">
        <v>-193.79286539672199</v>
      </c>
      <c r="C607" s="6" t="s">
        <v>4</v>
      </c>
    </row>
    <row r="608" spans="1:3">
      <c r="A608" s="4" t="s">
        <v>667</v>
      </c>
      <c r="B608" s="5">
        <v>-190.12966582690439</v>
      </c>
      <c r="C608" s="6" t="s">
        <v>7</v>
      </c>
    </row>
    <row r="609" spans="1:3">
      <c r="A609" s="4" t="s">
        <v>668</v>
      </c>
      <c r="B609" s="5">
        <v>-188.79064638223204</v>
      </c>
      <c r="C609" s="6" t="s">
        <v>4</v>
      </c>
    </row>
    <row r="610" spans="1:3">
      <c r="A610" s="4" t="s">
        <v>669</v>
      </c>
      <c r="B610" s="5">
        <v>-188.4253449886551</v>
      </c>
      <c r="C610" s="6" t="s">
        <v>16</v>
      </c>
    </row>
    <row r="611" spans="1:3">
      <c r="A611" s="4" t="s">
        <v>148</v>
      </c>
      <c r="B611" s="5">
        <v>-188.14119150503078</v>
      </c>
      <c r="C611" s="6" t="s">
        <v>2</v>
      </c>
    </row>
    <row r="612" spans="1:3">
      <c r="A612" s="4" t="s">
        <v>161</v>
      </c>
      <c r="B612" s="5">
        <v>-187.91696129312683</v>
      </c>
      <c r="C612" s="6" t="s">
        <v>9</v>
      </c>
    </row>
    <row r="613" spans="1:3">
      <c r="A613" s="4" t="s">
        <v>670</v>
      </c>
      <c r="B613" s="5">
        <v>-185.67662152821003</v>
      </c>
      <c r="C613" s="6" t="s">
        <v>7</v>
      </c>
    </row>
    <row r="614" spans="1:3">
      <c r="A614" s="4" t="s">
        <v>671</v>
      </c>
      <c r="B614" s="5">
        <v>-184.61824700350297</v>
      </c>
      <c r="C614" s="6" t="s">
        <v>2</v>
      </c>
    </row>
    <row r="615" spans="1:3">
      <c r="A615" s="4" t="s">
        <v>672</v>
      </c>
      <c r="B615" s="5">
        <v>-183.90548856086428</v>
      </c>
      <c r="C615" s="6" t="s">
        <v>9</v>
      </c>
    </row>
    <row r="616" spans="1:3">
      <c r="A616" s="4" t="s">
        <v>673</v>
      </c>
      <c r="B616" s="5">
        <v>-183.30331669559351</v>
      </c>
      <c r="C616" s="6" t="s">
        <v>2</v>
      </c>
    </row>
    <row r="617" spans="1:3">
      <c r="A617" s="4" t="s">
        <v>674</v>
      </c>
      <c r="B617" s="5">
        <v>-182.33129343673133</v>
      </c>
      <c r="C617" s="6" t="s">
        <v>12</v>
      </c>
    </row>
    <row r="618" spans="1:3">
      <c r="A618" s="4" t="s">
        <v>675</v>
      </c>
      <c r="B618" s="5">
        <v>-181.80367489673682</v>
      </c>
      <c r="C618" s="6" t="s">
        <v>14</v>
      </c>
    </row>
    <row r="619" spans="1:3">
      <c r="A619" s="4" t="s">
        <v>69</v>
      </c>
      <c r="B619" s="5">
        <v>-179.49390762020511</v>
      </c>
      <c r="C619" s="6" t="s">
        <v>12</v>
      </c>
    </row>
    <row r="620" spans="1:3">
      <c r="A620" s="4" t="s">
        <v>676</v>
      </c>
      <c r="B620" s="5">
        <v>-179.24820398175399</v>
      </c>
      <c r="C620" s="6" t="s">
        <v>10</v>
      </c>
    </row>
    <row r="621" spans="1:3">
      <c r="A621" s="4" t="s">
        <v>677</v>
      </c>
      <c r="B621" s="5">
        <v>-178.63734020256135</v>
      </c>
      <c r="C621" s="6" t="s">
        <v>2</v>
      </c>
    </row>
    <row r="622" spans="1:3">
      <c r="A622" s="4" t="s">
        <v>678</v>
      </c>
      <c r="B622" s="5">
        <v>-178.55512988909831</v>
      </c>
      <c r="C622" s="6" t="s">
        <v>9</v>
      </c>
    </row>
    <row r="623" spans="1:3">
      <c r="A623" s="4" t="s">
        <v>679</v>
      </c>
      <c r="B623" s="5">
        <v>-176.37365832306557</v>
      </c>
      <c r="C623" s="6" t="s">
        <v>5</v>
      </c>
    </row>
    <row r="624" spans="1:3">
      <c r="A624" s="4" t="s">
        <v>186</v>
      </c>
      <c r="B624" s="5">
        <v>-175.17850307212956</v>
      </c>
      <c r="C624" s="6" t="s">
        <v>2</v>
      </c>
    </row>
    <row r="625" spans="1:3">
      <c r="A625" s="4" t="s">
        <v>106</v>
      </c>
      <c r="B625" s="5">
        <v>-175.09823723230818</v>
      </c>
      <c r="C625" s="6" t="s">
        <v>13</v>
      </c>
    </row>
    <row r="626" spans="1:3">
      <c r="A626" s="4" t="s">
        <v>680</v>
      </c>
      <c r="B626" s="5">
        <v>-171.47292525114347</v>
      </c>
      <c r="C626" s="6" t="s">
        <v>16</v>
      </c>
    </row>
    <row r="627" spans="1:3">
      <c r="A627" s="4" t="s">
        <v>681</v>
      </c>
      <c r="B627" s="5">
        <v>-171.12602981280335</v>
      </c>
      <c r="C627" s="6" t="s">
        <v>13</v>
      </c>
    </row>
    <row r="628" spans="1:3">
      <c r="A628" s="4" t="s">
        <v>682</v>
      </c>
      <c r="B628" s="5">
        <v>-170.9439372992575</v>
      </c>
      <c r="C628" s="6" t="s">
        <v>11</v>
      </c>
    </row>
    <row r="629" spans="1:3">
      <c r="A629" s="4" t="s">
        <v>60</v>
      </c>
      <c r="B629" s="5">
        <v>-170.83552630390849</v>
      </c>
      <c r="C629" s="6" t="s">
        <v>17</v>
      </c>
    </row>
    <row r="630" spans="1:3">
      <c r="A630" s="4" t="s">
        <v>683</v>
      </c>
      <c r="B630" s="5">
        <v>-170.3628776043972</v>
      </c>
      <c r="C630" s="6" t="s">
        <v>4</v>
      </c>
    </row>
    <row r="631" spans="1:3">
      <c r="A631" s="4" t="s">
        <v>684</v>
      </c>
      <c r="B631" s="5">
        <v>-170.15353716338927</v>
      </c>
      <c r="C631" s="6" t="s">
        <v>5</v>
      </c>
    </row>
    <row r="632" spans="1:3">
      <c r="A632" s="4" t="s">
        <v>685</v>
      </c>
      <c r="B632" s="5">
        <v>-169.89039792374021</v>
      </c>
      <c r="C632" s="6" t="s">
        <v>5</v>
      </c>
    </row>
    <row r="633" spans="1:3">
      <c r="A633" s="4" t="s">
        <v>686</v>
      </c>
      <c r="B633" s="5">
        <v>-169.38520084184537</v>
      </c>
      <c r="C633" s="6" t="s">
        <v>2</v>
      </c>
    </row>
    <row r="634" spans="1:3">
      <c r="A634" s="4" t="s">
        <v>687</v>
      </c>
      <c r="B634" s="5">
        <v>-168.05739095122098</v>
      </c>
      <c r="C634" s="6" t="s">
        <v>2</v>
      </c>
    </row>
    <row r="635" spans="1:3">
      <c r="A635" s="4" t="s">
        <v>688</v>
      </c>
      <c r="B635" s="5">
        <v>-167.4959304967584</v>
      </c>
      <c r="C635" s="6" t="s">
        <v>2</v>
      </c>
    </row>
    <row r="636" spans="1:3">
      <c r="A636" s="4" t="s">
        <v>689</v>
      </c>
      <c r="B636" s="5">
        <v>-167.41477364251742</v>
      </c>
      <c r="C636" s="6" t="s">
        <v>3</v>
      </c>
    </row>
    <row r="637" spans="1:3">
      <c r="A637" s="4" t="s">
        <v>690</v>
      </c>
      <c r="B637" s="5">
        <v>-167.39864423943774</v>
      </c>
      <c r="C637" s="6" t="s">
        <v>11</v>
      </c>
    </row>
    <row r="638" spans="1:3">
      <c r="A638" s="4" t="s">
        <v>691</v>
      </c>
      <c r="B638" s="5">
        <v>-166.78247516333741</v>
      </c>
      <c r="C638" s="6" t="s">
        <v>2</v>
      </c>
    </row>
    <row r="639" spans="1:3">
      <c r="A639" s="4" t="s">
        <v>692</v>
      </c>
      <c r="B639" s="5">
        <v>-165.53290898670062</v>
      </c>
      <c r="C639" s="6" t="s">
        <v>11</v>
      </c>
    </row>
    <row r="640" spans="1:3">
      <c r="A640" s="4" t="s">
        <v>693</v>
      </c>
      <c r="B640" s="5">
        <v>-164.44857494876717</v>
      </c>
      <c r="C640" s="6" t="s">
        <v>9</v>
      </c>
    </row>
    <row r="641" spans="1:3">
      <c r="A641" s="4" t="s">
        <v>694</v>
      </c>
      <c r="B641" s="5">
        <v>-163.62898879814676</v>
      </c>
      <c r="C641" s="6" t="s">
        <v>5</v>
      </c>
    </row>
    <row r="642" spans="1:3">
      <c r="A642" s="4" t="s">
        <v>695</v>
      </c>
      <c r="B642" s="5">
        <v>-161.39939453234248</v>
      </c>
      <c r="C642" s="6" t="s">
        <v>3</v>
      </c>
    </row>
    <row r="643" spans="1:3">
      <c r="A643" s="4" t="s">
        <v>696</v>
      </c>
      <c r="B643" s="5">
        <v>-158.43272513368066</v>
      </c>
      <c r="C643" s="6" t="s">
        <v>17</v>
      </c>
    </row>
    <row r="644" spans="1:3">
      <c r="A644" s="4" t="s">
        <v>697</v>
      </c>
      <c r="B644" s="5">
        <v>-158.13717269199773</v>
      </c>
      <c r="C644" s="6" t="s">
        <v>2</v>
      </c>
    </row>
    <row r="645" spans="1:3">
      <c r="A645" s="4" t="s">
        <v>698</v>
      </c>
      <c r="B645" s="5">
        <v>-155.6101309397215</v>
      </c>
      <c r="C645" s="6" t="s">
        <v>4</v>
      </c>
    </row>
    <row r="646" spans="1:3">
      <c r="A646" s="4" t="s">
        <v>699</v>
      </c>
      <c r="B646" s="5">
        <v>-150.03107130681747</v>
      </c>
      <c r="C646" s="6" t="s">
        <v>4</v>
      </c>
    </row>
    <row r="647" spans="1:3">
      <c r="A647" s="4" t="s">
        <v>700</v>
      </c>
      <c r="B647" s="5">
        <v>-147.12197885673788</v>
      </c>
      <c r="C647" s="6" t="s">
        <v>13</v>
      </c>
    </row>
    <row r="648" spans="1:3">
      <c r="A648" s="4" t="s">
        <v>701</v>
      </c>
      <c r="B648" s="5">
        <v>-145.64636275926352</v>
      </c>
      <c r="C648" s="6" t="s">
        <v>11</v>
      </c>
    </row>
    <row r="649" spans="1:3">
      <c r="A649" s="4" t="s">
        <v>702</v>
      </c>
      <c r="B649" s="5">
        <v>-144.68931258687923</v>
      </c>
      <c r="C649" s="6" t="s">
        <v>2</v>
      </c>
    </row>
    <row r="650" spans="1:3">
      <c r="A650" s="4" t="s">
        <v>703</v>
      </c>
      <c r="B650" s="5">
        <v>-143.66641120572635</v>
      </c>
      <c r="C650" s="6" t="s">
        <v>13</v>
      </c>
    </row>
    <row r="651" spans="1:3">
      <c r="A651" s="4" t="s">
        <v>704</v>
      </c>
      <c r="B651" s="5">
        <v>-142.73680597641973</v>
      </c>
      <c r="C651" s="6" t="s">
        <v>3</v>
      </c>
    </row>
    <row r="652" spans="1:3">
      <c r="A652" s="4" t="s">
        <v>705</v>
      </c>
      <c r="B652" s="5">
        <v>-141.85375404610247</v>
      </c>
      <c r="C652" s="6" t="s">
        <v>7</v>
      </c>
    </row>
    <row r="653" spans="1:3">
      <c r="A653" s="4" t="s">
        <v>706</v>
      </c>
      <c r="B653" s="5">
        <v>-138.9180759434521</v>
      </c>
      <c r="C653" s="6" t="s">
        <v>3</v>
      </c>
    </row>
    <row r="654" spans="1:3">
      <c r="A654" s="4" t="s">
        <v>707</v>
      </c>
      <c r="B654" s="5">
        <v>-138.90669303249152</v>
      </c>
      <c r="C654" s="6" t="s">
        <v>4</v>
      </c>
    </row>
    <row r="655" spans="1:3">
      <c r="A655" s="4" t="s">
        <v>708</v>
      </c>
      <c r="B655" s="5">
        <v>-135.65443843065322</v>
      </c>
      <c r="C655" s="6" t="s">
        <v>3</v>
      </c>
    </row>
    <row r="656" spans="1:3">
      <c r="A656" s="4" t="s">
        <v>709</v>
      </c>
      <c r="B656" s="5">
        <v>-135.20430750690227</v>
      </c>
      <c r="C656" s="6" t="s">
        <v>4</v>
      </c>
    </row>
    <row r="657" spans="1:3">
      <c r="A657" s="4" t="s">
        <v>710</v>
      </c>
      <c r="B657" s="5">
        <v>-134.69654230246965</v>
      </c>
      <c r="C657" s="6" t="s">
        <v>4</v>
      </c>
    </row>
    <row r="658" spans="1:3">
      <c r="A658" s="4" t="s">
        <v>711</v>
      </c>
      <c r="B658" s="5">
        <v>-134.68177366686132</v>
      </c>
      <c r="C658" s="6" t="s">
        <v>16</v>
      </c>
    </row>
    <row r="659" spans="1:3">
      <c r="A659" s="4" t="s">
        <v>712</v>
      </c>
      <c r="B659" s="5">
        <v>-132.4954451527326</v>
      </c>
      <c r="C659" s="6" t="s">
        <v>11</v>
      </c>
    </row>
    <row r="660" spans="1:3">
      <c r="A660" s="4" t="s">
        <v>713</v>
      </c>
      <c r="B660" s="5">
        <v>-132.17365556935914</v>
      </c>
      <c r="C660" s="6" t="s">
        <v>2</v>
      </c>
    </row>
    <row r="661" spans="1:3">
      <c r="A661" s="4" t="s">
        <v>140</v>
      </c>
      <c r="B661" s="5">
        <v>-130.6851560736651</v>
      </c>
      <c r="C661" s="6" t="s">
        <v>15</v>
      </c>
    </row>
    <row r="662" spans="1:3">
      <c r="A662" s="4" t="s">
        <v>714</v>
      </c>
      <c r="B662" s="5">
        <v>-130.2527494607763</v>
      </c>
      <c r="C662" s="6" t="s">
        <v>14</v>
      </c>
    </row>
    <row r="663" spans="1:3">
      <c r="A663" s="4" t="s">
        <v>121</v>
      </c>
      <c r="B663" s="5">
        <v>-129.15827871462625</v>
      </c>
      <c r="C663" s="6" t="s">
        <v>15</v>
      </c>
    </row>
    <row r="664" spans="1:3">
      <c r="A664" s="4" t="s">
        <v>715</v>
      </c>
      <c r="B664" s="5">
        <v>-128.46733726798598</v>
      </c>
      <c r="C664" s="6" t="s">
        <v>16</v>
      </c>
    </row>
    <row r="665" spans="1:3">
      <c r="A665" s="4" t="s">
        <v>716</v>
      </c>
      <c r="B665" s="5">
        <v>-128.43649597655067</v>
      </c>
      <c r="C665" s="6" t="s">
        <v>12</v>
      </c>
    </row>
    <row r="666" spans="1:3">
      <c r="A666" s="4" t="s">
        <v>717</v>
      </c>
      <c r="B666" s="5">
        <v>-126.65901352832103</v>
      </c>
      <c r="C666" s="6" t="s">
        <v>10</v>
      </c>
    </row>
    <row r="667" spans="1:3">
      <c r="A667" s="4" t="s">
        <v>112</v>
      </c>
      <c r="B667" s="5">
        <v>-125.8534895595122</v>
      </c>
      <c r="C667" s="6" t="s">
        <v>12</v>
      </c>
    </row>
    <row r="668" spans="1:3">
      <c r="A668" s="4" t="s">
        <v>718</v>
      </c>
      <c r="B668" s="5">
        <v>-125.38060083345081</v>
      </c>
      <c r="C668" s="6" t="s">
        <v>4</v>
      </c>
    </row>
    <row r="669" spans="1:3">
      <c r="A669" s="4" t="s">
        <v>719</v>
      </c>
      <c r="B669" s="5">
        <v>-124.77868691168823</v>
      </c>
      <c r="C669" s="6" t="s">
        <v>9</v>
      </c>
    </row>
    <row r="670" spans="1:3">
      <c r="A670" s="4" t="s">
        <v>720</v>
      </c>
      <c r="B670" s="5">
        <v>-123.2672838248746</v>
      </c>
      <c r="C670" s="6" t="s">
        <v>2</v>
      </c>
    </row>
    <row r="671" spans="1:3">
      <c r="A671" s="4" t="s">
        <v>721</v>
      </c>
      <c r="B671" s="5">
        <v>-123.09892309363259</v>
      </c>
      <c r="C671" s="6" t="s">
        <v>13</v>
      </c>
    </row>
    <row r="672" spans="1:3">
      <c r="A672" s="4" t="s">
        <v>722</v>
      </c>
      <c r="B672" s="5">
        <v>-122.07845374904595</v>
      </c>
      <c r="C672" s="6" t="s">
        <v>12</v>
      </c>
    </row>
    <row r="673" spans="1:3">
      <c r="A673" s="4" t="s">
        <v>723</v>
      </c>
      <c r="B673" s="5">
        <v>-120.55426402892695</v>
      </c>
      <c r="C673" s="6" t="s">
        <v>6</v>
      </c>
    </row>
    <row r="674" spans="1:3">
      <c r="A674" s="4" t="s">
        <v>158</v>
      </c>
      <c r="B674" s="5">
        <v>-120.16828076071614</v>
      </c>
      <c r="C674" s="6" t="s">
        <v>12</v>
      </c>
    </row>
    <row r="675" spans="1:3">
      <c r="A675" s="4" t="s">
        <v>724</v>
      </c>
      <c r="B675" s="5">
        <v>-118.50291293398865</v>
      </c>
      <c r="C675" s="6" t="s">
        <v>11</v>
      </c>
    </row>
    <row r="676" spans="1:3">
      <c r="A676" s="4" t="s">
        <v>725</v>
      </c>
      <c r="B676" s="5">
        <v>-118.13923652011508</v>
      </c>
      <c r="C676" s="6" t="s">
        <v>11</v>
      </c>
    </row>
    <row r="677" spans="1:3">
      <c r="A677" s="4" t="s">
        <v>726</v>
      </c>
      <c r="B677" s="5">
        <v>-117.37061178801372</v>
      </c>
      <c r="C677" s="6" t="s">
        <v>13</v>
      </c>
    </row>
    <row r="678" spans="1:3">
      <c r="A678" s="4" t="s">
        <v>727</v>
      </c>
      <c r="B678" s="5">
        <v>-117.23326595790174</v>
      </c>
      <c r="C678" s="6" t="s">
        <v>7</v>
      </c>
    </row>
    <row r="679" spans="1:3">
      <c r="A679" s="4" t="s">
        <v>728</v>
      </c>
      <c r="B679" s="5">
        <v>-116.07031649471834</v>
      </c>
      <c r="C679" s="6" t="s">
        <v>3</v>
      </c>
    </row>
    <row r="680" spans="1:3">
      <c r="A680" s="4" t="s">
        <v>729</v>
      </c>
      <c r="B680" s="5">
        <v>-115.41561855086248</v>
      </c>
      <c r="C680" s="6" t="s">
        <v>4</v>
      </c>
    </row>
    <row r="681" spans="1:3">
      <c r="A681" s="4" t="s">
        <v>139</v>
      </c>
      <c r="B681" s="5">
        <v>-114.91386646582416</v>
      </c>
      <c r="C681" s="6" t="s">
        <v>17</v>
      </c>
    </row>
    <row r="682" spans="1:3">
      <c r="A682" s="4" t="s">
        <v>130</v>
      </c>
      <c r="B682" s="5">
        <v>-114.68203379857486</v>
      </c>
      <c r="C682" s="6" t="s">
        <v>13</v>
      </c>
    </row>
    <row r="683" spans="1:3">
      <c r="A683" s="4" t="s">
        <v>730</v>
      </c>
      <c r="B683" s="5">
        <v>-114.49005328663024</v>
      </c>
      <c r="C683" s="6" t="s">
        <v>6</v>
      </c>
    </row>
    <row r="684" spans="1:3">
      <c r="A684" s="4" t="s">
        <v>731</v>
      </c>
      <c r="B684" s="5">
        <v>-113.49858576750431</v>
      </c>
      <c r="C684" s="6" t="s">
        <v>5</v>
      </c>
    </row>
    <row r="685" spans="1:3">
      <c r="A685" s="4" t="s">
        <v>732</v>
      </c>
      <c r="B685" s="5">
        <v>-113.47750548638426</v>
      </c>
      <c r="C685" s="6" t="s">
        <v>12</v>
      </c>
    </row>
    <row r="686" spans="1:3">
      <c r="A686" s="4" t="s">
        <v>733</v>
      </c>
      <c r="B686" s="5">
        <v>-113.10078186098329</v>
      </c>
      <c r="C686" s="6" t="s">
        <v>7</v>
      </c>
    </row>
    <row r="687" spans="1:3">
      <c r="A687" s="4" t="s">
        <v>734</v>
      </c>
      <c r="B687" s="5">
        <v>-113.03715077662837</v>
      </c>
      <c r="C687" s="6" t="s">
        <v>14</v>
      </c>
    </row>
    <row r="688" spans="1:3">
      <c r="A688" s="4" t="s">
        <v>735</v>
      </c>
      <c r="B688" s="5">
        <v>-110.96255565269929</v>
      </c>
      <c r="C688" s="6" t="s">
        <v>2</v>
      </c>
    </row>
    <row r="689" spans="1:3">
      <c r="A689" s="4" t="s">
        <v>736</v>
      </c>
      <c r="B689" s="5">
        <v>-110.69808343849212</v>
      </c>
      <c r="C689" s="6" t="s">
        <v>9</v>
      </c>
    </row>
    <row r="690" spans="1:3">
      <c r="A690" s="4" t="s">
        <v>737</v>
      </c>
      <c r="B690" s="5">
        <v>-108.42248862478355</v>
      </c>
      <c r="C690" s="6" t="s">
        <v>5</v>
      </c>
    </row>
    <row r="691" spans="1:3">
      <c r="A691" s="4" t="s">
        <v>738</v>
      </c>
      <c r="B691" s="5">
        <v>-105.62110710934137</v>
      </c>
      <c r="C691" s="6" t="s">
        <v>4</v>
      </c>
    </row>
    <row r="692" spans="1:3">
      <c r="A692" s="4" t="s">
        <v>739</v>
      </c>
      <c r="B692" s="5">
        <v>-104.33654471275963</v>
      </c>
      <c r="C692" s="6" t="s">
        <v>15</v>
      </c>
    </row>
    <row r="693" spans="1:3">
      <c r="A693" s="4" t="s">
        <v>740</v>
      </c>
      <c r="B693" s="5">
        <v>-103.94953858496753</v>
      </c>
      <c r="C693" s="6" t="s">
        <v>2</v>
      </c>
    </row>
    <row r="694" spans="1:3">
      <c r="A694" s="4" t="s">
        <v>741</v>
      </c>
      <c r="B694" s="5">
        <v>-103.74189330582645</v>
      </c>
      <c r="C694" s="6" t="s">
        <v>11</v>
      </c>
    </row>
    <row r="695" spans="1:3">
      <c r="A695" s="4" t="s">
        <v>742</v>
      </c>
      <c r="B695" s="5">
        <v>-102.58606690035724</v>
      </c>
      <c r="C695" s="6" t="s">
        <v>14</v>
      </c>
    </row>
    <row r="696" spans="1:3">
      <c r="A696" s="4" t="s">
        <v>743</v>
      </c>
      <c r="B696" s="5">
        <v>-102.57081386656678</v>
      </c>
      <c r="C696" s="6" t="s">
        <v>11</v>
      </c>
    </row>
    <row r="697" spans="1:3">
      <c r="A697" s="4" t="s">
        <v>744</v>
      </c>
      <c r="B697" s="5">
        <v>-101.12356344175264</v>
      </c>
      <c r="C697" s="6" t="s">
        <v>4</v>
      </c>
    </row>
    <row r="698" spans="1:3">
      <c r="A698" s="4" t="s">
        <v>745</v>
      </c>
      <c r="B698" s="5">
        <v>-99.615190974840075</v>
      </c>
      <c r="C698" s="6" t="s">
        <v>2</v>
      </c>
    </row>
    <row r="699" spans="1:3">
      <c r="A699" s="4" t="s">
        <v>746</v>
      </c>
      <c r="B699" s="5">
        <v>-98.888849676169258</v>
      </c>
      <c r="C699" s="6" t="s">
        <v>6</v>
      </c>
    </row>
    <row r="700" spans="1:3">
      <c r="A700" s="4" t="s">
        <v>747</v>
      </c>
      <c r="B700" s="5">
        <v>-96.474535378753998</v>
      </c>
      <c r="C700" s="6" t="s">
        <v>4</v>
      </c>
    </row>
    <row r="701" spans="1:3">
      <c r="A701" s="4" t="s">
        <v>129</v>
      </c>
      <c r="B701" s="5">
        <v>-95.598345336322794</v>
      </c>
      <c r="C701" s="6" t="s">
        <v>8</v>
      </c>
    </row>
    <row r="702" spans="1:3">
      <c r="A702" s="4" t="s">
        <v>748</v>
      </c>
      <c r="B702" s="5">
        <v>-95.562991076675374</v>
      </c>
      <c r="C702" s="6" t="s">
        <v>10</v>
      </c>
    </row>
    <row r="703" spans="1:3">
      <c r="A703" s="4" t="s">
        <v>749</v>
      </c>
      <c r="B703" s="5">
        <v>-93.091485692301717</v>
      </c>
      <c r="C703" s="6" t="s">
        <v>13</v>
      </c>
    </row>
    <row r="704" spans="1:3">
      <c r="A704" s="4" t="s">
        <v>750</v>
      </c>
      <c r="B704" s="5">
        <v>-92.67087280840073</v>
      </c>
      <c r="C704" s="6" t="s">
        <v>15</v>
      </c>
    </row>
    <row r="705" spans="1:3">
      <c r="A705" s="4" t="s">
        <v>751</v>
      </c>
      <c r="B705" s="5">
        <v>-92.058385735305478</v>
      </c>
      <c r="C705" s="6" t="s">
        <v>6</v>
      </c>
    </row>
    <row r="706" spans="1:3">
      <c r="A706" s="4" t="s">
        <v>752</v>
      </c>
      <c r="B706" s="5">
        <v>-89.110578205426265</v>
      </c>
      <c r="C706" s="6" t="s">
        <v>9</v>
      </c>
    </row>
    <row r="707" spans="1:3">
      <c r="A707" s="4" t="s">
        <v>753</v>
      </c>
      <c r="B707" s="5">
        <v>-88.937466256344308</v>
      </c>
      <c r="C707" s="6" t="s">
        <v>13</v>
      </c>
    </row>
    <row r="708" spans="1:3">
      <c r="A708" s="4" t="s">
        <v>754</v>
      </c>
      <c r="B708" s="5">
        <v>-86.957388880666926</v>
      </c>
      <c r="C708" s="6" t="s">
        <v>9</v>
      </c>
    </row>
    <row r="709" spans="1:3">
      <c r="A709" s="4" t="s">
        <v>745</v>
      </c>
      <c r="B709" s="5">
        <v>-85.716267749215206</v>
      </c>
      <c r="C709" s="6" t="s">
        <v>12</v>
      </c>
    </row>
    <row r="710" spans="1:3">
      <c r="A710" s="4" t="s">
        <v>59</v>
      </c>
      <c r="B710" s="5">
        <v>-84.882157674058732</v>
      </c>
      <c r="C710" s="6" t="s">
        <v>2</v>
      </c>
    </row>
    <row r="711" spans="1:3">
      <c r="A711" s="4" t="s">
        <v>755</v>
      </c>
      <c r="B711" s="5">
        <v>-84.089553964515218</v>
      </c>
      <c r="C711" s="6" t="s">
        <v>6</v>
      </c>
    </row>
    <row r="712" spans="1:3">
      <c r="A712" s="4" t="s">
        <v>756</v>
      </c>
      <c r="B712" s="5">
        <v>-83.156570373486389</v>
      </c>
      <c r="C712" s="6" t="s">
        <v>11</v>
      </c>
    </row>
    <row r="713" spans="1:3">
      <c r="A713" s="4" t="s">
        <v>757</v>
      </c>
      <c r="B713" s="5">
        <v>-82.112384964517659</v>
      </c>
      <c r="C713" s="6" t="s">
        <v>15</v>
      </c>
    </row>
    <row r="714" spans="1:3">
      <c r="A714" s="4" t="s">
        <v>758</v>
      </c>
      <c r="B714" s="5">
        <v>-82.054666484624661</v>
      </c>
      <c r="C714" s="6" t="s">
        <v>16</v>
      </c>
    </row>
    <row r="715" spans="1:3">
      <c r="A715" s="4" t="s">
        <v>759</v>
      </c>
      <c r="B715" s="5">
        <v>-80.803633993547066</v>
      </c>
      <c r="C715" s="6" t="s">
        <v>11</v>
      </c>
    </row>
    <row r="716" spans="1:3">
      <c r="A716" s="4" t="s">
        <v>760</v>
      </c>
      <c r="B716" s="5">
        <v>-79.904711026101054</v>
      </c>
      <c r="C716" s="6" t="s">
        <v>15</v>
      </c>
    </row>
    <row r="717" spans="1:3">
      <c r="A717" s="4" t="s">
        <v>591</v>
      </c>
      <c r="B717" s="5">
        <v>-79.410914761791474</v>
      </c>
      <c r="C717" s="6" t="s">
        <v>16</v>
      </c>
    </row>
    <row r="718" spans="1:3">
      <c r="A718" s="4" t="s">
        <v>761</v>
      </c>
      <c r="B718" s="5">
        <v>-78.544424731583248</v>
      </c>
      <c r="C718" s="6" t="s">
        <v>9</v>
      </c>
    </row>
    <row r="719" spans="1:3">
      <c r="A719" s="4" t="s">
        <v>762</v>
      </c>
      <c r="B719" s="5">
        <v>-77.515788679364874</v>
      </c>
      <c r="C719" s="6" t="s">
        <v>2</v>
      </c>
    </row>
    <row r="720" spans="1:3">
      <c r="A720" s="4" t="s">
        <v>763</v>
      </c>
      <c r="B720" s="5">
        <v>-77.215398856924239</v>
      </c>
      <c r="C720" s="6" t="s">
        <v>9</v>
      </c>
    </row>
    <row r="721" spans="1:3">
      <c r="A721" s="4" t="s">
        <v>764</v>
      </c>
      <c r="B721" s="5">
        <v>-76.851586173259975</v>
      </c>
      <c r="C721" s="6" t="s">
        <v>7</v>
      </c>
    </row>
    <row r="722" spans="1:3">
      <c r="A722" s="4" t="s">
        <v>765</v>
      </c>
      <c r="B722" s="5">
        <v>-76.485190118042652</v>
      </c>
      <c r="C722" s="6" t="s">
        <v>6</v>
      </c>
    </row>
    <row r="723" spans="1:3">
      <c r="A723" s="4" t="s">
        <v>766</v>
      </c>
      <c r="B723" s="5">
        <v>-74.959186388372927</v>
      </c>
      <c r="C723" s="6" t="s">
        <v>10</v>
      </c>
    </row>
    <row r="724" spans="1:3">
      <c r="A724" s="4" t="s">
        <v>767</v>
      </c>
      <c r="B724" s="5">
        <v>-74.947946748367286</v>
      </c>
      <c r="C724" s="6" t="s">
        <v>11</v>
      </c>
    </row>
    <row r="725" spans="1:3">
      <c r="A725" s="4" t="s">
        <v>768</v>
      </c>
      <c r="B725" s="5">
        <v>-74.420355006424046</v>
      </c>
      <c r="C725" s="6" t="s">
        <v>11</v>
      </c>
    </row>
    <row r="726" spans="1:3">
      <c r="A726" s="4" t="s">
        <v>769</v>
      </c>
      <c r="B726" s="5">
        <v>-73.398424034660138</v>
      </c>
      <c r="C726" s="6" t="s">
        <v>9</v>
      </c>
    </row>
    <row r="727" spans="1:3">
      <c r="A727" s="4" t="s">
        <v>770</v>
      </c>
      <c r="B727" s="5">
        <v>-73.225442721793215</v>
      </c>
      <c r="C727" s="6" t="s">
        <v>6</v>
      </c>
    </row>
    <row r="728" spans="1:3">
      <c r="A728" s="4" t="s">
        <v>771</v>
      </c>
      <c r="B728" s="5">
        <v>-69.244308237622207</v>
      </c>
      <c r="C728" s="6" t="s">
        <v>3</v>
      </c>
    </row>
    <row r="729" spans="1:3">
      <c r="A729" s="4" t="s">
        <v>772</v>
      </c>
      <c r="B729" s="5">
        <v>-69.045919718570062</v>
      </c>
      <c r="C729" s="6" t="s">
        <v>13</v>
      </c>
    </row>
    <row r="730" spans="1:3">
      <c r="A730" s="4" t="s">
        <v>93</v>
      </c>
      <c r="B730" s="5">
        <v>-67.007095093528008</v>
      </c>
      <c r="C730" s="6" t="s">
        <v>16</v>
      </c>
    </row>
    <row r="731" spans="1:3">
      <c r="A731" s="4" t="s">
        <v>773</v>
      </c>
      <c r="B731" s="5">
        <v>-61.353047888234791</v>
      </c>
      <c r="C731" s="6" t="s">
        <v>13</v>
      </c>
    </row>
    <row r="732" spans="1:3">
      <c r="A732" s="4" t="s">
        <v>774</v>
      </c>
      <c r="B732" s="5">
        <v>-61.074593568688329</v>
      </c>
      <c r="C732" s="6" t="s">
        <v>3</v>
      </c>
    </row>
    <row r="733" spans="1:3">
      <c r="A733" s="4" t="s">
        <v>775</v>
      </c>
      <c r="B733" s="5">
        <v>-60.314897184726682</v>
      </c>
      <c r="C733" s="6" t="s">
        <v>9</v>
      </c>
    </row>
    <row r="734" spans="1:3">
      <c r="A734" s="4" t="s">
        <v>776</v>
      </c>
      <c r="B734" s="5">
        <v>-60.183564283580829</v>
      </c>
      <c r="C734" s="6" t="s">
        <v>4</v>
      </c>
    </row>
    <row r="735" spans="1:3">
      <c r="A735" s="4" t="s">
        <v>777</v>
      </c>
      <c r="B735" s="5">
        <v>-58.125583243530158</v>
      </c>
      <c r="C735" s="6" t="s">
        <v>5</v>
      </c>
    </row>
    <row r="736" spans="1:3">
      <c r="A736" s="4" t="s">
        <v>162</v>
      </c>
      <c r="B736" s="5">
        <v>-57.236990287751297</v>
      </c>
      <c r="C736" s="6" t="s">
        <v>6</v>
      </c>
    </row>
    <row r="737" spans="1:3">
      <c r="A737" s="4" t="s">
        <v>778</v>
      </c>
      <c r="B737" s="5">
        <v>-55.888765980015961</v>
      </c>
      <c r="C737" s="6" t="s">
        <v>11</v>
      </c>
    </row>
    <row r="738" spans="1:3">
      <c r="A738" s="4" t="s">
        <v>779</v>
      </c>
      <c r="B738" s="5">
        <v>-55.085858352035984</v>
      </c>
      <c r="C738" s="6" t="s">
        <v>9</v>
      </c>
    </row>
    <row r="739" spans="1:3">
      <c r="A739" s="4" t="s">
        <v>780</v>
      </c>
      <c r="B739" s="5">
        <v>-52.512055437593496</v>
      </c>
      <c r="C739" s="6" t="s">
        <v>6</v>
      </c>
    </row>
    <row r="740" spans="1:3">
      <c r="A740" s="4" t="s">
        <v>781</v>
      </c>
      <c r="B740" s="5">
        <v>-51.444506624538938</v>
      </c>
      <c r="C740" s="6" t="s">
        <v>4</v>
      </c>
    </row>
    <row r="741" spans="1:3">
      <c r="A741" s="4" t="s">
        <v>782</v>
      </c>
      <c r="B741" s="5">
        <v>-48.487725328238767</v>
      </c>
      <c r="C741" s="6" t="s">
        <v>11</v>
      </c>
    </row>
    <row r="742" spans="1:3">
      <c r="A742" s="4" t="s">
        <v>783</v>
      </c>
      <c r="B742" s="5">
        <v>-46.256484059892799</v>
      </c>
      <c r="C742" s="6" t="s">
        <v>9</v>
      </c>
    </row>
    <row r="743" spans="1:3">
      <c r="A743" s="4" t="s">
        <v>784</v>
      </c>
      <c r="B743" s="5">
        <v>-46.237720439252158</v>
      </c>
      <c r="C743" s="6" t="s">
        <v>6</v>
      </c>
    </row>
    <row r="744" spans="1:3">
      <c r="A744" s="4" t="s">
        <v>785</v>
      </c>
      <c r="B744" s="5">
        <v>-45.826723136420277</v>
      </c>
      <c r="C744" s="6" t="s">
        <v>2</v>
      </c>
    </row>
    <row r="745" spans="1:3">
      <c r="A745" s="4" t="s">
        <v>786</v>
      </c>
      <c r="B745" s="5">
        <v>-45.651892849913324</v>
      </c>
      <c r="C745" s="6" t="s">
        <v>11</v>
      </c>
    </row>
    <row r="746" spans="1:3">
      <c r="A746" s="4" t="s">
        <v>787</v>
      </c>
      <c r="B746" s="5">
        <v>-44.785470898217994</v>
      </c>
      <c r="C746" s="6" t="s">
        <v>8</v>
      </c>
    </row>
    <row r="747" spans="1:3">
      <c r="A747" s="4" t="s">
        <v>788</v>
      </c>
      <c r="B747" s="5">
        <v>-44.501716941215946</v>
      </c>
      <c r="C747" s="6" t="s">
        <v>11</v>
      </c>
    </row>
    <row r="748" spans="1:3">
      <c r="A748" s="4" t="s">
        <v>789</v>
      </c>
      <c r="B748" s="5">
        <v>-44.444986926909628</v>
      </c>
      <c r="C748" s="6" t="s">
        <v>3</v>
      </c>
    </row>
    <row r="749" spans="1:3">
      <c r="A749" s="4" t="s">
        <v>790</v>
      </c>
      <c r="B749" s="5">
        <v>-44.377664651681485</v>
      </c>
      <c r="C749" s="6" t="s">
        <v>2</v>
      </c>
    </row>
    <row r="750" spans="1:3">
      <c r="A750" s="4" t="s">
        <v>791</v>
      </c>
      <c r="B750" s="5">
        <v>-44.018931127849925</v>
      </c>
      <c r="C750" s="6" t="s">
        <v>2</v>
      </c>
    </row>
    <row r="751" spans="1:3">
      <c r="A751" s="4" t="s">
        <v>87</v>
      </c>
      <c r="B751" s="5">
        <v>-43.030852484751676</v>
      </c>
      <c r="C751" s="6" t="s">
        <v>16</v>
      </c>
    </row>
    <row r="752" spans="1:3">
      <c r="A752" s="4" t="s">
        <v>792</v>
      </c>
      <c r="B752" s="5">
        <v>-40.6516316821684</v>
      </c>
      <c r="C752" s="6" t="s">
        <v>16</v>
      </c>
    </row>
    <row r="753" spans="1:3">
      <c r="A753" s="4" t="s">
        <v>65</v>
      </c>
      <c r="B753" s="5">
        <v>-39.09592416027764</v>
      </c>
      <c r="C753" s="6" t="s">
        <v>6</v>
      </c>
    </row>
    <row r="754" spans="1:3">
      <c r="A754" s="4" t="s">
        <v>793</v>
      </c>
      <c r="B754" s="5">
        <v>-39.033505350680009</v>
      </c>
      <c r="C754" s="6" t="s">
        <v>3</v>
      </c>
    </row>
    <row r="755" spans="1:3">
      <c r="A755" s="4" t="s">
        <v>794</v>
      </c>
      <c r="B755" s="5">
        <v>-38.959864558666162</v>
      </c>
      <c r="C755" s="6" t="s">
        <v>4</v>
      </c>
    </row>
    <row r="756" spans="1:3">
      <c r="A756" s="4" t="s">
        <v>795</v>
      </c>
      <c r="B756" s="5">
        <v>-37.779110656505935</v>
      </c>
      <c r="C756" s="6" t="s">
        <v>3</v>
      </c>
    </row>
    <row r="757" spans="1:3">
      <c r="A757" s="4" t="s">
        <v>796</v>
      </c>
      <c r="B757" s="5">
        <v>-37.343053065562891</v>
      </c>
      <c r="C757" s="6" t="s">
        <v>8</v>
      </c>
    </row>
    <row r="758" spans="1:3">
      <c r="A758" s="4" t="s">
        <v>183</v>
      </c>
      <c r="B758" s="5">
        <v>-36.310278491608393</v>
      </c>
      <c r="C758" s="6" t="s">
        <v>4</v>
      </c>
    </row>
    <row r="759" spans="1:3">
      <c r="A759" s="4" t="s">
        <v>797</v>
      </c>
      <c r="B759" s="5">
        <v>-36.009125874053602</v>
      </c>
      <c r="C759" s="6" t="s">
        <v>7</v>
      </c>
    </row>
    <row r="760" spans="1:3">
      <c r="A760" s="4" t="s">
        <v>798</v>
      </c>
      <c r="B760" s="5">
        <v>-35.584493354942509</v>
      </c>
      <c r="C760" s="6" t="s">
        <v>5</v>
      </c>
    </row>
    <row r="761" spans="1:3">
      <c r="A761" s="4" t="s">
        <v>799</v>
      </c>
      <c r="B761" s="5">
        <v>-34.720972210457795</v>
      </c>
      <c r="C761" s="6" t="s">
        <v>7</v>
      </c>
    </row>
    <row r="762" spans="1:3">
      <c r="A762" s="4" t="s">
        <v>800</v>
      </c>
      <c r="B762" s="5">
        <v>-34.603703078724763</v>
      </c>
      <c r="C762" s="6" t="s">
        <v>2</v>
      </c>
    </row>
    <row r="763" spans="1:3">
      <c r="A763" s="4" t="s">
        <v>40</v>
      </c>
      <c r="B763" s="5">
        <v>-34.311633750707294</v>
      </c>
      <c r="C763" s="6" t="s">
        <v>2</v>
      </c>
    </row>
    <row r="764" spans="1:3">
      <c r="A764" s="4" t="s">
        <v>801</v>
      </c>
      <c r="B764" s="5">
        <v>-34.176406270664359</v>
      </c>
      <c r="C764" s="6" t="s">
        <v>2</v>
      </c>
    </row>
    <row r="765" spans="1:3">
      <c r="A765" s="4" t="s">
        <v>802</v>
      </c>
      <c r="B765" s="5">
        <v>-32.538827829690597</v>
      </c>
      <c r="C765" s="6" t="s">
        <v>4</v>
      </c>
    </row>
    <row r="766" spans="1:3">
      <c r="A766" s="4" t="s">
        <v>171</v>
      </c>
      <c r="B766" s="5">
        <v>-32.263294332496436</v>
      </c>
      <c r="C766" s="6" t="s">
        <v>12</v>
      </c>
    </row>
    <row r="767" spans="1:3">
      <c r="A767" s="4" t="s">
        <v>803</v>
      </c>
      <c r="B767" s="5">
        <v>-32.062156914071053</v>
      </c>
      <c r="C767" s="6" t="s">
        <v>2</v>
      </c>
    </row>
    <row r="768" spans="1:3">
      <c r="A768" s="4" t="s">
        <v>804</v>
      </c>
      <c r="B768" s="5">
        <v>-31.197897795329656</v>
      </c>
      <c r="C768" s="6" t="s">
        <v>9</v>
      </c>
    </row>
    <row r="769" spans="1:3">
      <c r="A769" s="4" t="s">
        <v>122</v>
      </c>
      <c r="B769" s="5">
        <v>-27.461866974352247</v>
      </c>
      <c r="C769" s="6" t="s">
        <v>13</v>
      </c>
    </row>
    <row r="770" spans="1:3">
      <c r="A770" s="4" t="s">
        <v>132</v>
      </c>
      <c r="B770" s="5">
        <v>-27.321016941086008</v>
      </c>
      <c r="C770" s="6" t="s">
        <v>16</v>
      </c>
    </row>
    <row r="771" spans="1:3">
      <c r="A771" s="4" t="s">
        <v>805</v>
      </c>
      <c r="B771" s="5">
        <v>-27.06868796190966</v>
      </c>
      <c r="C771" s="6" t="s">
        <v>3</v>
      </c>
    </row>
    <row r="772" spans="1:3">
      <c r="A772" s="4" t="s">
        <v>806</v>
      </c>
      <c r="B772" s="5">
        <v>-26.88463328178727</v>
      </c>
      <c r="C772" s="6" t="s">
        <v>3</v>
      </c>
    </row>
    <row r="773" spans="1:3">
      <c r="A773" s="4" t="s">
        <v>155</v>
      </c>
      <c r="B773" s="5">
        <v>-26.442670111876858</v>
      </c>
      <c r="C773" s="6" t="s">
        <v>11</v>
      </c>
    </row>
    <row r="774" spans="1:3">
      <c r="A774" s="4" t="s">
        <v>114</v>
      </c>
      <c r="B774" s="5">
        <v>-25.350308838510536</v>
      </c>
      <c r="C774" s="6" t="s">
        <v>15</v>
      </c>
    </row>
    <row r="775" spans="1:3">
      <c r="A775" s="4" t="s">
        <v>807</v>
      </c>
      <c r="B775" s="5">
        <v>-24.176301098187583</v>
      </c>
      <c r="C775" s="6" t="s">
        <v>2</v>
      </c>
    </row>
    <row r="776" spans="1:3">
      <c r="A776" s="4" t="s">
        <v>808</v>
      </c>
      <c r="B776" s="5">
        <v>-24.13194653419189</v>
      </c>
      <c r="C776" s="6" t="s">
        <v>9</v>
      </c>
    </row>
    <row r="777" spans="1:3">
      <c r="A777" s="4" t="s">
        <v>809</v>
      </c>
      <c r="B777" s="5">
        <v>-23.950292054775026</v>
      </c>
      <c r="C777" s="6" t="s">
        <v>16</v>
      </c>
    </row>
    <row r="778" spans="1:3">
      <c r="A778" s="4" t="s">
        <v>810</v>
      </c>
      <c r="B778" s="5">
        <v>-22.885036547324194</v>
      </c>
      <c r="C778" s="6" t="s">
        <v>4</v>
      </c>
    </row>
    <row r="779" spans="1:3">
      <c r="A779" s="4" t="s">
        <v>811</v>
      </c>
      <c r="B779" s="5">
        <v>-21.437764383429673</v>
      </c>
      <c r="C779" s="6" t="s">
        <v>5</v>
      </c>
    </row>
    <row r="780" spans="1:3">
      <c r="A780" s="4" t="s">
        <v>812</v>
      </c>
      <c r="B780" s="5">
        <v>-19.157118755535116</v>
      </c>
      <c r="C780" s="6" t="s">
        <v>16</v>
      </c>
    </row>
    <row r="781" spans="1:3">
      <c r="A781" s="4" t="s">
        <v>107</v>
      </c>
      <c r="B781" s="5">
        <v>-18.262213545878268</v>
      </c>
      <c r="C781" s="6" t="s">
        <v>12</v>
      </c>
    </row>
    <row r="782" spans="1:3">
      <c r="A782" s="4" t="s">
        <v>813</v>
      </c>
      <c r="B782" s="5">
        <v>-14.764523373606865</v>
      </c>
      <c r="C782" s="6" t="s">
        <v>14</v>
      </c>
    </row>
    <row r="783" spans="1:3">
      <c r="A783" s="4" t="s">
        <v>814</v>
      </c>
      <c r="B783" s="5">
        <v>-13.967328166439241</v>
      </c>
      <c r="C783" s="6" t="s">
        <v>6</v>
      </c>
    </row>
    <row r="784" spans="1:3">
      <c r="A784" s="4" t="s">
        <v>815</v>
      </c>
      <c r="B784" s="5">
        <v>-13.069744740672089</v>
      </c>
      <c r="C784" s="6" t="s">
        <v>16</v>
      </c>
    </row>
    <row r="785" spans="1:3">
      <c r="A785" s="4" t="s">
        <v>816</v>
      </c>
      <c r="B785" s="5">
        <v>-10.785379861972505</v>
      </c>
      <c r="C785" s="6" t="s">
        <v>11</v>
      </c>
    </row>
    <row r="786" spans="1:3">
      <c r="A786" s="4" t="s">
        <v>817</v>
      </c>
      <c r="B786" s="5">
        <v>-9.2573178543861605</v>
      </c>
      <c r="C786" s="6" t="s">
        <v>5</v>
      </c>
    </row>
    <row r="787" spans="1:3">
      <c r="A787" s="4" t="s">
        <v>137</v>
      </c>
      <c r="B787" s="5">
        <v>-9.0562262340244573</v>
      </c>
      <c r="C787" s="6" t="s">
        <v>13</v>
      </c>
    </row>
    <row r="788" spans="1:3">
      <c r="A788" s="4" t="s">
        <v>818</v>
      </c>
      <c r="B788" s="5">
        <v>-7.9825069785887415</v>
      </c>
      <c r="C788" s="6" t="s">
        <v>14</v>
      </c>
    </row>
    <row r="789" spans="1:3">
      <c r="A789" s="4" t="s">
        <v>819</v>
      </c>
      <c r="B789" s="5">
        <v>-7.9224253130222433</v>
      </c>
      <c r="C789" s="6" t="s">
        <v>9</v>
      </c>
    </row>
    <row r="790" spans="1:3">
      <c r="A790" s="4" t="s">
        <v>820</v>
      </c>
      <c r="B790" s="5">
        <v>-7.157731068110051</v>
      </c>
      <c r="C790" s="6" t="s">
        <v>16</v>
      </c>
    </row>
    <row r="791" spans="1:3">
      <c r="A791" s="4" t="s">
        <v>821</v>
      </c>
      <c r="B791" s="5">
        <v>-6.3509621838621708</v>
      </c>
      <c r="C791" s="6" t="s">
        <v>4</v>
      </c>
    </row>
    <row r="792" spans="1:3">
      <c r="A792" s="4" t="s">
        <v>588</v>
      </c>
      <c r="B792" s="5">
        <v>-5.4934769983684584</v>
      </c>
      <c r="C792" s="6" t="s">
        <v>11</v>
      </c>
    </row>
    <row r="793" spans="1:3">
      <c r="A793" s="4" t="s">
        <v>822</v>
      </c>
      <c r="B793" s="5">
        <v>-3.4495433371466508</v>
      </c>
      <c r="C793" s="6" t="s">
        <v>11</v>
      </c>
    </row>
    <row r="794" spans="1:3">
      <c r="A794" s="4" t="s">
        <v>823</v>
      </c>
      <c r="B794" s="5">
        <v>-3.3917208565801364</v>
      </c>
      <c r="C794" s="6" t="s">
        <v>3</v>
      </c>
    </row>
    <row r="795" spans="1:3">
      <c r="A795" s="4" t="s">
        <v>824</v>
      </c>
      <c r="B795" s="5">
        <v>-0.6174248326786681</v>
      </c>
      <c r="C795" s="6" t="s">
        <v>2</v>
      </c>
    </row>
    <row r="796" spans="1:3">
      <c r="A796" s="4" t="s">
        <v>825</v>
      </c>
      <c r="B796" s="5">
        <v>-0.52008639980412186</v>
      </c>
      <c r="C796" s="6" t="s">
        <v>10</v>
      </c>
    </row>
    <row r="797" spans="1:3">
      <c r="A797" s="4" t="s">
        <v>174</v>
      </c>
      <c r="B797" s="5">
        <v>2.0178836050483517</v>
      </c>
      <c r="C797" s="6" t="s">
        <v>9</v>
      </c>
    </row>
    <row r="798" spans="1:3">
      <c r="A798" s="4" t="s">
        <v>826</v>
      </c>
      <c r="B798" s="5">
        <v>2.220594750180136</v>
      </c>
      <c r="C798" s="6" t="s">
        <v>11</v>
      </c>
    </row>
    <row r="799" spans="1:3">
      <c r="A799" s="4" t="s">
        <v>154</v>
      </c>
      <c r="B799" s="5">
        <v>2.8697346367432286</v>
      </c>
      <c r="C799" s="6" t="s">
        <v>3</v>
      </c>
    </row>
    <row r="800" spans="1:3">
      <c r="A800" s="4" t="s">
        <v>827</v>
      </c>
      <c r="B800" s="5">
        <v>3.0953432803907006</v>
      </c>
      <c r="C800" s="6" t="s">
        <v>7</v>
      </c>
    </row>
    <row r="801" spans="1:3">
      <c r="A801" s="4" t="s">
        <v>828</v>
      </c>
      <c r="B801" s="5">
        <v>3.1413975561109084</v>
      </c>
      <c r="C801" s="6" t="s">
        <v>5</v>
      </c>
    </row>
    <row r="802" spans="1:3">
      <c r="A802" s="4" t="s">
        <v>144</v>
      </c>
      <c r="B802" s="5">
        <v>3.8670949147191935</v>
      </c>
      <c r="C802" s="6" t="s">
        <v>11</v>
      </c>
    </row>
    <row r="803" spans="1:3">
      <c r="A803" s="4" t="s">
        <v>829</v>
      </c>
      <c r="B803" s="5">
        <v>4.5076523932029975</v>
      </c>
      <c r="C803" s="6" t="s">
        <v>4</v>
      </c>
    </row>
    <row r="804" spans="1:3">
      <c r="A804" s="4" t="s">
        <v>405</v>
      </c>
      <c r="B804" s="5">
        <v>4.8961649707738006</v>
      </c>
      <c r="C804" s="6" t="s">
        <v>4</v>
      </c>
    </row>
    <row r="805" spans="1:3">
      <c r="A805" s="4" t="s">
        <v>830</v>
      </c>
      <c r="B805" s="5">
        <v>5.5117888785597469</v>
      </c>
      <c r="C805" s="6" t="s">
        <v>2</v>
      </c>
    </row>
    <row r="806" spans="1:3">
      <c r="A806" s="4" t="s">
        <v>831</v>
      </c>
      <c r="B806" s="5">
        <v>7.5313053734435549</v>
      </c>
      <c r="C806" s="6" t="s">
        <v>5</v>
      </c>
    </row>
    <row r="807" spans="1:3">
      <c r="A807" s="4" t="s">
        <v>832</v>
      </c>
      <c r="B807" s="5">
        <v>9.8193167373986423</v>
      </c>
      <c r="C807" s="6" t="s">
        <v>5</v>
      </c>
    </row>
    <row r="808" spans="1:3">
      <c r="A808" s="4" t="s">
        <v>833</v>
      </c>
      <c r="B808" s="5">
        <v>10.447886965946056</v>
      </c>
      <c r="C808" s="6" t="s">
        <v>11</v>
      </c>
    </row>
    <row r="809" spans="1:3">
      <c r="A809" s="4" t="s">
        <v>834</v>
      </c>
      <c r="B809" s="5">
        <v>12.291930013706359</v>
      </c>
      <c r="C809" s="6" t="s">
        <v>11</v>
      </c>
    </row>
    <row r="810" spans="1:3">
      <c r="A810" s="4" t="s">
        <v>835</v>
      </c>
      <c r="B810" s="5">
        <v>13.058039124899706</v>
      </c>
      <c r="C810" s="6" t="s">
        <v>8</v>
      </c>
    </row>
    <row r="811" spans="1:3">
      <c r="A811" s="4" t="s">
        <v>836</v>
      </c>
      <c r="B811" s="5">
        <v>13.419808473005967</v>
      </c>
      <c r="C811" s="6" t="s">
        <v>13</v>
      </c>
    </row>
    <row r="812" spans="1:3">
      <c r="A812" s="4" t="s">
        <v>490</v>
      </c>
      <c r="B812" s="5">
        <v>14.008099652334122</v>
      </c>
      <c r="C812" s="6" t="s">
        <v>11</v>
      </c>
    </row>
    <row r="813" spans="1:3">
      <c r="A813" s="4" t="s">
        <v>22</v>
      </c>
      <c r="B813" s="5">
        <v>17.146511659505467</v>
      </c>
      <c r="C813" s="6" t="s">
        <v>17</v>
      </c>
    </row>
    <row r="814" spans="1:3">
      <c r="A814" s="4" t="s">
        <v>837</v>
      </c>
      <c r="B814" s="5">
        <v>17.356926721477901</v>
      </c>
      <c r="C814" s="6" t="s">
        <v>8</v>
      </c>
    </row>
    <row r="815" spans="1:3">
      <c r="A815" s="4" t="s">
        <v>838</v>
      </c>
      <c r="B815" s="5">
        <v>17.801805735884056</v>
      </c>
      <c r="C815" s="6" t="s">
        <v>2</v>
      </c>
    </row>
    <row r="816" spans="1:3">
      <c r="A816" s="4" t="s">
        <v>839</v>
      </c>
      <c r="B816" s="5">
        <v>18.480007438201589</v>
      </c>
      <c r="C816" s="6" t="s">
        <v>10</v>
      </c>
    </row>
    <row r="817" spans="1:3">
      <c r="A817" s="4" t="s">
        <v>840</v>
      </c>
      <c r="B817" s="5">
        <v>18.619391260971152</v>
      </c>
      <c r="C817" s="6" t="s">
        <v>5</v>
      </c>
    </row>
    <row r="818" spans="1:3">
      <c r="A818" s="4" t="s">
        <v>841</v>
      </c>
      <c r="B818" s="5">
        <v>18.773442970110374</v>
      </c>
      <c r="C818" s="6" t="s">
        <v>9</v>
      </c>
    </row>
    <row r="819" spans="1:3">
      <c r="A819" s="4" t="s">
        <v>842</v>
      </c>
      <c r="B819" s="5">
        <v>21.914873242867081</v>
      </c>
      <c r="C819" s="6" t="s">
        <v>13</v>
      </c>
    </row>
    <row r="820" spans="1:3">
      <c r="A820" s="4" t="s">
        <v>843</v>
      </c>
      <c r="B820" s="5">
        <v>22.265127348261455</v>
      </c>
      <c r="C820" s="6" t="s">
        <v>16</v>
      </c>
    </row>
    <row r="821" spans="1:3">
      <c r="A821" s="4" t="s">
        <v>844</v>
      </c>
      <c r="B821" s="5">
        <v>23.243947294490042</v>
      </c>
      <c r="C821" s="6" t="s">
        <v>10</v>
      </c>
    </row>
    <row r="822" spans="1:3">
      <c r="A822" s="4" t="s">
        <v>845</v>
      </c>
      <c r="B822" s="5">
        <v>23.395878099114732</v>
      </c>
      <c r="C822" s="6" t="s">
        <v>3</v>
      </c>
    </row>
    <row r="823" spans="1:3">
      <c r="A823" s="4" t="s">
        <v>846</v>
      </c>
      <c r="B823" s="5">
        <v>24.744123853806752</v>
      </c>
      <c r="C823" s="6" t="s">
        <v>4</v>
      </c>
    </row>
    <row r="824" spans="1:3">
      <c r="A824" s="4" t="s">
        <v>847</v>
      </c>
      <c r="B824" s="5">
        <v>27.163076573882385</v>
      </c>
      <c r="C824" s="6" t="s">
        <v>6</v>
      </c>
    </row>
    <row r="825" spans="1:3">
      <c r="A825" s="4" t="s">
        <v>848</v>
      </c>
      <c r="B825" s="5">
        <v>27.649339197124728</v>
      </c>
      <c r="C825" s="6" t="s">
        <v>14</v>
      </c>
    </row>
    <row r="826" spans="1:3">
      <c r="A826" s="4" t="s">
        <v>849</v>
      </c>
      <c r="B826" s="5">
        <v>28.5469274748014</v>
      </c>
      <c r="C826" s="6" t="s">
        <v>11</v>
      </c>
    </row>
    <row r="827" spans="1:3">
      <c r="A827" s="4" t="s">
        <v>850</v>
      </c>
      <c r="B827" s="5">
        <v>30.641179287666738</v>
      </c>
      <c r="C827" s="6" t="s">
        <v>11</v>
      </c>
    </row>
    <row r="828" spans="1:3">
      <c r="A828" s="4" t="s">
        <v>851</v>
      </c>
      <c r="B828" s="5">
        <v>32.274627517535173</v>
      </c>
      <c r="C828" s="6" t="s">
        <v>16</v>
      </c>
    </row>
    <row r="829" spans="1:3">
      <c r="A829" s="4" t="s">
        <v>138</v>
      </c>
      <c r="B829" s="5">
        <v>32.594261694208086</v>
      </c>
      <c r="C829" s="6" t="s">
        <v>13</v>
      </c>
    </row>
    <row r="830" spans="1:3">
      <c r="A830" s="4" t="s">
        <v>852</v>
      </c>
      <c r="B830" s="5">
        <v>35.896401418262059</v>
      </c>
      <c r="C830" s="6" t="s">
        <v>2</v>
      </c>
    </row>
    <row r="831" spans="1:3">
      <c r="A831" s="4" t="s">
        <v>853</v>
      </c>
      <c r="B831" s="5">
        <v>36.160336748587717</v>
      </c>
      <c r="C831" s="6" t="s">
        <v>6</v>
      </c>
    </row>
    <row r="832" spans="1:3">
      <c r="A832" s="4" t="s">
        <v>854</v>
      </c>
      <c r="B832" s="5">
        <v>36.17344742667273</v>
      </c>
      <c r="C832" s="6" t="s">
        <v>2</v>
      </c>
    </row>
    <row r="833" spans="1:3">
      <c r="A833" s="4" t="s">
        <v>855</v>
      </c>
      <c r="B833" s="5">
        <v>36.607714289130172</v>
      </c>
      <c r="C833" s="6" t="s">
        <v>15</v>
      </c>
    </row>
    <row r="834" spans="1:3">
      <c r="A834" s="4" t="s">
        <v>856</v>
      </c>
      <c r="B834" s="5">
        <v>36.707434921012883</v>
      </c>
      <c r="C834" s="6" t="s">
        <v>9</v>
      </c>
    </row>
    <row r="835" spans="1:3">
      <c r="A835" s="4" t="s">
        <v>857</v>
      </c>
      <c r="B835" s="5">
        <v>37.068218746670055</v>
      </c>
      <c r="C835" s="6" t="s">
        <v>4</v>
      </c>
    </row>
    <row r="836" spans="1:3">
      <c r="A836" s="4" t="s">
        <v>858</v>
      </c>
      <c r="B836" s="5">
        <v>37.44751445987513</v>
      </c>
      <c r="C836" s="6" t="s">
        <v>4</v>
      </c>
    </row>
    <row r="837" spans="1:3">
      <c r="A837" s="4" t="s">
        <v>859</v>
      </c>
      <c r="B837" s="5">
        <v>38.767124214956233</v>
      </c>
      <c r="C837" s="6" t="s">
        <v>5</v>
      </c>
    </row>
    <row r="838" spans="1:3">
      <c r="A838" s="4" t="s">
        <v>860</v>
      </c>
      <c r="B838" s="5">
        <v>41.981856299851522</v>
      </c>
      <c r="C838" s="6" t="s">
        <v>16</v>
      </c>
    </row>
    <row r="839" spans="1:3">
      <c r="A839" s="4" t="s">
        <v>115</v>
      </c>
      <c r="B839" s="5">
        <v>42.54180266852773</v>
      </c>
      <c r="C839" s="6" t="s">
        <v>12</v>
      </c>
    </row>
    <row r="840" spans="1:3">
      <c r="A840" s="4" t="s">
        <v>861</v>
      </c>
      <c r="B840" s="5">
        <v>43.214860652175012</v>
      </c>
      <c r="C840" s="6" t="s">
        <v>16</v>
      </c>
    </row>
    <row r="841" spans="1:3">
      <c r="A841" s="4" t="s">
        <v>862</v>
      </c>
      <c r="B841" s="5">
        <v>43.372331380038339</v>
      </c>
      <c r="C841" s="6" t="s">
        <v>16</v>
      </c>
    </row>
    <row r="842" spans="1:3">
      <c r="A842" s="4" t="s">
        <v>863</v>
      </c>
      <c r="B842" s="5">
        <v>45.499280290339293</v>
      </c>
      <c r="C842" s="6" t="s">
        <v>7</v>
      </c>
    </row>
    <row r="843" spans="1:3">
      <c r="A843" s="4" t="s">
        <v>864</v>
      </c>
      <c r="B843" s="5">
        <v>45.512415213039958</v>
      </c>
      <c r="C843" s="6" t="s">
        <v>4</v>
      </c>
    </row>
    <row r="844" spans="1:3">
      <c r="A844" s="4" t="s">
        <v>865</v>
      </c>
      <c r="B844" s="5">
        <v>46.105998079133869</v>
      </c>
      <c r="C844" s="6" t="s">
        <v>9</v>
      </c>
    </row>
    <row r="845" spans="1:3">
      <c r="A845" s="4" t="s">
        <v>866</v>
      </c>
      <c r="B845" s="5">
        <v>46.18883352390624</v>
      </c>
      <c r="C845" s="6" t="s">
        <v>13</v>
      </c>
    </row>
    <row r="846" spans="1:3">
      <c r="A846" s="4" t="s">
        <v>867</v>
      </c>
      <c r="B846" s="5">
        <v>47.150594024666738</v>
      </c>
      <c r="C846" s="6" t="s">
        <v>15</v>
      </c>
    </row>
    <row r="847" spans="1:3">
      <c r="A847" s="4" t="s">
        <v>868</v>
      </c>
      <c r="B847" s="5">
        <v>47.462870892810116</v>
      </c>
      <c r="C847" s="6" t="s">
        <v>2</v>
      </c>
    </row>
    <row r="848" spans="1:3">
      <c r="A848" s="4" t="s">
        <v>869</v>
      </c>
      <c r="B848" s="5">
        <v>47.808324143534442</v>
      </c>
      <c r="C848" s="6" t="s">
        <v>3</v>
      </c>
    </row>
    <row r="849" spans="1:3">
      <c r="A849" s="4" t="s">
        <v>870</v>
      </c>
      <c r="B849" s="5">
        <v>47.898290468691599</v>
      </c>
      <c r="C849" s="6" t="s">
        <v>6</v>
      </c>
    </row>
    <row r="850" spans="1:3">
      <c r="A850" s="4" t="s">
        <v>871</v>
      </c>
      <c r="B850" s="5">
        <v>50.168770575749733</v>
      </c>
      <c r="C850" s="6" t="s">
        <v>6</v>
      </c>
    </row>
    <row r="851" spans="1:3">
      <c r="A851" s="4" t="s">
        <v>872</v>
      </c>
      <c r="B851" s="5">
        <v>50.738844949634533</v>
      </c>
      <c r="C851" s="6" t="s">
        <v>16</v>
      </c>
    </row>
    <row r="852" spans="1:3">
      <c r="A852" s="4" t="s">
        <v>323</v>
      </c>
      <c r="B852" s="5">
        <v>52.203409398831518</v>
      </c>
      <c r="C852" s="6" t="s">
        <v>16</v>
      </c>
    </row>
    <row r="853" spans="1:3">
      <c r="A853" s="4" t="s">
        <v>873</v>
      </c>
      <c r="B853" s="5">
        <v>53.681353521218618</v>
      </c>
      <c r="C853" s="6" t="s">
        <v>2</v>
      </c>
    </row>
    <row r="854" spans="1:3">
      <c r="A854" s="4" t="s">
        <v>874</v>
      </c>
      <c r="B854" s="5">
        <v>54.802045853060839</v>
      </c>
      <c r="C854" s="6" t="s">
        <v>3</v>
      </c>
    </row>
    <row r="855" spans="1:3">
      <c r="A855" s="4" t="s">
        <v>875</v>
      </c>
      <c r="B855" s="5">
        <v>54.816944217642138</v>
      </c>
      <c r="C855" s="6" t="s">
        <v>4</v>
      </c>
    </row>
    <row r="856" spans="1:3">
      <c r="A856" s="4" t="s">
        <v>876</v>
      </c>
      <c r="B856" s="5">
        <v>55.03450703467513</v>
      </c>
      <c r="C856" s="6" t="s">
        <v>17</v>
      </c>
    </row>
    <row r="857" spans="1:3">
      <c r="A857" s="4" t="s">
        <v>877</v>
      </c>
      <c r="B857" s="5">
        <v>56.477989286154497</v>
      </c>
      <c r="C857" s="6" t="s">
        <v>3</v>
      </c>
    </row>
    <row r="858" spans="1:3">
      <c r="A858" s="4" t="s">
        <v>756</v>
      </c>
      <c r="B858" s="5">
        <v>60.822288516487525</v>
      </c>
      <c r="C858" s="6" t="s">
        <v>6</v>
      </c>
    </row>
    <row r="859" spans="1:3">
      <c r="A859" s="4" t="s">
        <v>878</v>
      </c>
      <c r="B859" s="5">
        <v>62.385754211547614</v>
      </c>
      <c r="C859" s="6" t="s">
        <v>13</v>
      </c>
    </row>
    <row r="860" spans="1:3">
      <c r="A860" s="4" t="s">
        <v>879</v>
      </c>
      <c r="B860" s="5">
        <v>64.497862652569722</v>
      </c>
      <c r="C860" s="6" t="s">
        <v>2</v>
      </c>
    </row>
    <row r="861" spans="1:3">
      <c r="A861" s="4" t="s">
        <v>880</v>
      </c>
      <c r="B861" s="5">
        <v>65.353407451867</v>
      </c>
      <c r="C861" s="6" t="s">
        <v>6</v>
      </c>
    </row>
    <row r="862" spans="1:3">
      <c r="A862" s="4" t="s">
        <v>881</v>
      </c>
      <c r="B862" s="5">
        <v>65.883154466519585</v>
      </c>
      <c r="C862" s="6" t="s">
        <v>5</v>
      </c>
    </row>
    <row r="863" spans="1:3">
      <c r="A863" s="4" t="s">
        <v>882</v>
      </c>
      <c r="B863" s="5">
        <v>68.890874234048368</v>
      </c>
      <c r="C863" s="6" t="s">
        <v>13</v>
      </c>
    </row>
    <row r="864" spans="1:3">
      <c r="A864" s="4" t="s">
        <v>883</v>
      </c>
      <c r="B864" s="5">
        <v>69.577749564094248</v>
      </c>
      <c r="C864" s="6" t="s">
        <v>14</v>
      </c>
    </row>
    <row r="865" spans="1:3">
      <c r="A865" s="4" t="s">
        <v>884</v>
      </c>
      <c r="B865" s="5">
        <v>69.678427324708863</v>
      </c>
      <c r="C865" s="6" t="s">
        <v>2</v>
      </c>
    </row>
    <row r="866" spans="1:3">
      <c r="A866" s="4" t="s">
        <v>885</v>
      </c>
      <c r="B866" s="5">
        <v>69.80316604702125</v>
      </c>
      <c r="C866" s="6" t="s">
        <v>12</v>
      </c>
    </row>
    <row r="867" spans="1:3">
      <c r="A867" s="4" t="s">
        <v>886</v>
      </c>
      <c r="B867" s="5">
        <v>71.736760474531877</v>
      </c>
      <c r="C867" s="6" t="s">
        <v>12</v>
      </c>
    </row>
    <row r="868" spans="1:3">
      <c r="A868" s="4" t="s">
        <v>887</v>
      </c>
      <c r="B868" s="5">
        <v>71.812221596533774</v>
      </c>
      <c r="C868" s="6" t="s">
        <v>4</v>
      </c>
    </row>
    <row r="869" spans="1:3">
      <c r="A869" s="4" t="s">
        <v>888</v>
      </c>
      <c r="B869" s="5">
        <v>72.056499544493164</v>
      </c>
      <c r="C869" s="6" t="s">
        <v>8</v>
      </c>
    </row>
    <row r="870" spans="1:3">
      <c r="A870" s="4" t="s">
        <v>889</v>
      </c>
      <c r="B870" s="5">
        <v>72.595599483248776</v>
      </c>
      <c r="C870" s="6" t="s">
        <v>3</v>
      </c>
    </row>
    <row r="871" spans="1:3">
      <c r="A871" s="4" t="s">
        <v>890</v>
      </c>
      <c r="B871" s="5">
        <v>72.640412830837164</v>
      </c>
      <c r="C871" s="6" t="s">
        <v>13</v>
      </c>
    </row>
    <row r="872" spans="1:3">
      <c r="A872" s="4" t="s">
        <v>160</v>
      </c>
      <c r="B872" s="5">
        <v>74.038123826755509</v>
      </c>
      <c r="C872" s="6" t="s">
        <v>6</v>
      </c>
    </row>
    <row r="873" spans="1:3">
      <c r="A873" s="4" t="s">
        <v>891</v>
      </c>
      <c r="B873" s="5">
        <v>74.562724908002735</v>
      </c>
      <c r="C873" s="6" t="s">
        <v>4</v>
      </c>
    </row>
    <row r="874" spans="1:3">
      <c r="A874" s="4" t="s">
        <v>892</v>
      </c>
      <c r="B874" s="5">
        <v>76.578392215590682</v>
      </c>
      <c r="C874" s="6" t="s">
        <v>11</v>
      </c>
    </row>
    <row r="875" spans="1:3">
      <c r="A875" s="4" t="s">
        <v>893</v>
      </c>
      <c r="B875" s="5">
        <v>78.331437359333322</v>
      </c>
      <c r="C875" s="6" t="s">
        <v>2</v>
      </c>
    </row>
    <row r="876" spans="1:3">
      <c r="A876" s="4" t="s">
        <v>894</v>
      </c>
      <c r="B876" s="5">
        <v>79.184329614718294</v>
      </c>
      <c r="C876" s="6" t="s">
        <v>11</v>
      </c>
    </row>
    <row r="877" spans="1:3">
      <c r="A877" s="4" t="s">
        <v>895</v>
      </c>
      <c r="B877" s="5">
        <v>81.7264060975305</v>
      </c>
      <c r="C877" s="6" t="s">
        <v>2</v>
      </c>
    </row>
    <row r="878" spans="1:3">
      <c r="A878" s="4" t="s">
        <v>896</v>
      </c>
      <c r="B878" s="5">
        <v>82.199022634139567</v>
      </c>
      <c r="C878" s="6" t="s">
        <v>4</v>
      </c>
    </row>
    <row r="879" spans="1:3">
      <c r="A879" s="4" t="s">
        <v>116</v>
      </c>
      <c r="B879" s="5">
        <v>84.329046554226423</v>
      </c>
      <c r="C879" s="6" t="s">
        <v>17</v>
      </c>
    </row>
    <row r="880" spans="1:3">
      <c r="A880" s="4" t="s">
        <v>897</v>
      </c>
      <c r="B880" s="5">
        <v>84.414513382649886</v>
      </c>
      <c r="C880" s="6" t="s">
        <v>3</v>
      </c>
    </row>
    <row r="881" spans="1:3">
      <c r="A881" s="4" t="s">
        <v>898</v>
      </c>
      <c r="B881" s="5">
        <v>85.067985711589898</v>
      </c>
      <c r="C881" s="6" t="s">
        <v>8</v>
      </c>
    </row>
    <row r="882" spans="1:3">
      <c r="A882" s="4" t="s">
        <v>899</v>
      </c>
      <c r="B882" s="5">
        <v>88.129397601380518</v>
      </c>
      <c r="C882" s="6" t="s">
        <v>14</v>
      </c>
    </row>
    <row r="883" spans="1:3">
      <c r="A883" s="4" t="s">
        <v>900</v>
      </c>
      <c r="B883" s="5">
        <v>88.157603173612586</v>
      </c>
      <c r="C883" s="6" t="s">
        <v>9</v>
      </c>
    </row>
    <row r="884" spans="1:3">
      <c r="A884" s="4" t="s">
        <v>901</v>
      </c>
      <c r="B884" s="5">
        <v>89.255191244874851</v>
      </c>
      <c r="C884" s="6" t="s">
        <v>2</v>
      </c>
    </row>
    <row r="885" spans="1:3">
      <c r="A885" s="4" t="s">
        <v>902</v>
      </c>
      <c r="B885" s="5">
        <v>89.912118669776333</v>
      </c>
      <c r="C885" s="6" t="s">
        <v>6</v>
      </c>
    </row>
    <row r="886" spans="1:3">
      <c r="A886" s="4" t="s">
        <v>41</v>
      </c>
      <c r="B886" s="5">
        <v>90.356816302654465</v>
      </c>
      <c r="C886" s="6" t="s">
        <v>17</v>
      </c>
    </row>
    <row r="887" spans="1:3">
      <c r="A887" s="4" t="s">
        <v>903</v>
      </c>
      <c r="B887" s="5">
        <v>90.794437180233473</v>
      </c>
      <c r="C887" s="6" t="s">
        <v>2</v>
      </c>
    </row>
    <row r="888" spans="1:3">
      <c r="A888" s="4" t="s">
        <v>904</v>
      </c>
      <c r="B888" s="5">
        <v>91.629910238663356</v>
      </c>
      <c r="C888" s="6" t="s">
        <v>7</v>
      </c>
    </row>
    <row r="889" spans="1:3">
      <c r="A889" s="4" t="s">
        <v>905</v>
      </c>
      <c r="B889" s="5">
        <v>93.333137047587087</v>
      </c>
      <c r="C889" s="6" t="s">
        <v>10</v>
      </c>
    </row>
    <row r="890" spans="1:3">
      <c r="A890" s="4" t="s">
        <v>906</v>
      </c>
      <c r="B890" s="5">
        <v>93.600874200796113</v>
      </c>
      <c r="C890" s="6" t="s">
        <v>2</v>
      </c>
    </row>
    <row r="891" spans="1:3">
      <c r="A891" s="4" t="s">
        <v>169</v>
      </c>
      <c r="B891" s="5">
        <v>96.178444028370308</v>
      </c>
      <c r="C891" s="6" t="s">
        <v>4</v>
      </c>
    </row>
    <row r="892" spans="1:3">
      <c r="A892" s="4" t="s">
        <v>907</v>
      </c>
      <c r="B892" s="5">
        <v>96.843636514364746</v>
      </c>
      <c r="C892" s="6" t="s">
        <v>2</v>
      </c>
    </row>
    <row r="893" spans="1:3">
      <c r="A893" s="4" t="s">
        <v>908</v>
      </c>
      <c r="B893" s="5">
        <v>98.241122223561845</v>
      </c>
      <c r="C893" s="6" t="s">
        <v>2</v>
      </c>
    </row>
    <row r="894" spans="1:3">
      <c r="A894" s="4" t="s">
        <v>909</v>
      </c>
      <c r="B894" s="5">
        <v>99.08866193983296</v>
      </c>
      <c r="C894" s="6" t="s">
        <v>11</v>
      </c>
    </row>
    <row r="895" spans="1:3">
      <c r="A895" s="4" t="s">
        <v>910</v>
      </c>
      <c r="B895" s="5">
        <v>99.980209331891388</v>
      </c>
      <c r="C895" s="6" t="s">
        <v>4</v>
      </c>
    </row>
    <row r="896" spans="1:3">
      <c r="A896" s="4" t="s">
        <v>911</v>
      </c>
      <c r="B896" s="5">
        <v>103.82842751917619</v>
      </c>
      <c r="C896" s="6" t="s">
        <v>9</v>
      </c>
    </row>
    <row r="897" spans="1:3">
      <c r="A897" s="4" t="s">
        <v>912</v>
      </c>
      <c r="B897" s="5">
        <v>103.92759176700804</v>
      </c>
      <c r="C897" s="6" t="s">
        <v>2</v>
      </c>
    </row>
    <row r="898" spans="1:3">
      <c r="A898" s="4" t="s">
        <v>913</v>
      </c>
      <c r="B898" s="5">
        <v>105.13405969803975</v>
      </c>
      <c r="C898" s="6" t="s">
        <v>11</v>
      </c>
    </row>
    <row r="899" spans="1:3">
      <c r="A899" s="4" t="s">
        <v>914</v>
      </c>
      <c r="B899" s="5">
        <v>107.99886286416317</v>
      </c>
      <c r="C899" s="6" t="s">
        <v>11</v>
      </c>
    </row>
    <row r="900" spans="1:3">
      <c r="A900" s="4" t="s">
        <v>915</v>
      </c>
      <c r="B900" s="5">
        <v>108.02603008329329</v>
      </c>
      <c r="C900" s="6" t="s">
        <v>4</v>
      </c>
    </row>
    <row r="901" spans="1:3">
      <c r="A901" s="4" t="s">
        <v>916</v>
      </c>
      <c r="B901" s="5">
        <v>109.32009967923422</v>
      </c>
      <c r="C901" s="6" t="s">
        <v>6</v>
      </c>
    </row>
    <row r="902" spans="1:3">
      <c r="A902" s="4" t="s">
        <v>917</v>
      </c>
      <c r="B902" s="5">
        <v>110.84812400211148</v>
      </c>
      <c r="C902" s="6" t="s">
        <v>3</v>
      </c>
    </row>
    <row r="903" spans="1:3">
      <c r="A903" s="4" t="s">
        <v>918</v>
      </c>
      <c r="B903" s="5">
        <v>111.08898736536246</v>
      </c>
      <c r="C903" s="6" t="s">
        <v>12</v>
      </c>
    </row>
    <row r="904" spans="1:3">
      <c r="A904" s="4" t="s">
        <v>95</v>
      </c>
      <c r="B904" s="5">
        <v>112.89262109812509</v>
      </c>
      <c r="C904" s="6" t="s">
        <v>17</v>
      </c>
    </row>
    <row r="905" spans="1:3">
      <c r="A905" s="4" t="s">
        <v>267</v>
      </c>
      <c r="B905" s="5">
        <v>113.02409366402389</v>
      </c>
      <c r="C905" s="6" t="s">
        <v>2</v>
      </c>
    </row>
    <row r="906" spans="1:3">
      <c r="A906" s="4" t="s">
        <v>181</v>
      </c>
      <c r="B906" s="5">
        <v>113.13191686444506</v>
      </c>
      <c r="C906" s="6" t="s">
        <v>9</v>
      </c>
    </row>
    <row r="907" spans="1:3">
      <c r="A907" s="4" t="s">
        <v>919</v>
      </c>
      <c r="B907" s="5">
        <v>113.16654794336063</v>
      </c>
      <c r="C907" s="6" t="s">
        <v>3</v>
      </c>
    </row>
    <row r="908" spans="1:3">
      <c r="A908" s="4" t="s">
        <v>920</v>
      </c>
      <c r="B908" s="5">
        <v>113.364189522193</v>
      </c>
      <c r="C908" s="6" t="s">
        <v>6</v>
      </c>
    </row>
    <row r="909" spans="1:3">
      <c r="A909" s="4" t="s">
        <v>921</v>
      </c>
      <c r="B909" s="5">
        <v>114.91835685437204</v>
      </c>
      <c r="C909" s="6" t="s">
        <v>9</v>
      </c>
    </row>
    <row r="910" spans="1:3">
      <c r="A910" s="4" t="s">
        <v>922</v>
      </c>
      <c r="B910" s="5">
        <v>116.6210311641553</v>
      </c>
      <c r="C910" s="6" t="s">
        <v>11</v>
      </c>
    </row>
    <row r="911" spans="1:3">
      <c r="A911" s="4" t="s">
        <v>923</v>
      </c>
      <c r="B911" s="5">
        <v>119.51553376312725</v>
      </c>
      <c r="C911" s="6" t="s">
        <v>9</v>
      </c>
    </row>
    <row r="912" spans="1:3">
      <c r="A912" s="4" t="s">
        <v>924</v>
      </c>
      <c r="B912" s="5">
        <v>119.66683642561583</v>
      </c>
      <c r="C912" s="6" t="s">
        <v>16</v>
      </c>
    </row>
    <row r="913" spans="1:3">
      <c r="A913" s="4" t="s">
        <v>925</v>
      </c>
      <c r="B913" s="5">
        <v>121.87063466051072</v>
      </c>
      <c r="C913" s="6" t="s">
        <v>4</v>
      </c>
    </row>
    <row r="914" spans="1:3">
      <c r="A914" s="4" t="s">
        <v>926</v>
      </c>
      <c r="B914" s="5">
        <v>121.87334688621458</v>
      </c>
      <c r="C914" s="6" t="s">
        <v>6</v>
      </c>
    </row>
    <row r="915" spans="1:3">
      <c r="A915" s="4" t="s">
        <v>927</v>
      </c>
      <c r="B915" s="5">
        <v>122.86936926748707</v>
      </c>
      <c r="C915" s="6" t="s">
        <v>12</v>
      </c>
    </row>
    <row r="916" spans="1:3">
      <c r="A916" s="4" t="s">
        <v>928</v>
      </c>
      <c r="B916" s="5">
        <v>123.82134948482532</v>
      </c>
      <c r="C916" s="6" t="s">
        <v>5</v>
      </c>
    </row>
    <row r="917" spans="1:3">
      <c r="A917" s="4" t="s">
        <v>929</v>
      </c>
      <c r="B917" s="5">
        <v>124.19398438180114</v>
      </c>
      <c r="C917" s="6" t="s">
        <v>2</v>
      </c>
    </row>
    <row r="918" spans="1:3">
      <c r="A918" s="4" t="s">
        <v>930</v>
      </c>
      <c r="B918" s="5">
        <v>124.37116144168763</v>
      </c>
      <c r="C918" s="6" t="s">
        <v>2</v>
      </c>
    </row>
    <row r="919" spans="1:3">
      <c r="A919" s="4" t="s">
        <v>931</v>
      </c>
      <c r="B919" s="5">
        <v>124.38460192020275</v>
      </c>
      <c r="C919" s="6" t="s">
        <v>3</v>
      </c>
    </row>
    <row r="920" spans="1:3">
      <c r="A920" s="4" t="s">
        <v>932</v>
      </c>
      <c r="B920" s="5">
        <v>124.50109743700614</v>
      </c>
      <c r="C920" s="6" t="s">
        <v>2</v>
      </c>
    </row>
    <row r="921" spans="1:3">
      <c r="A921" s="4" t="s">
        <v>933</v>
      </c>
      <c r="B921" s="5">
        <v>125.09836640275019</v>
      </c>
      <c r="C921" s="6" t="s">
        <v>9</v>
      </c>
    </row>
    <row r="922" spans="1:3">
      <c r="A922" s="4" t="s">
        <v>934</v>
      </c>
      <c r="B922" s="5">
        <v>125.24611474516009</v>
      </c>
      <c r="C922" s="6" t="s">
        <v>2</v>
      </c>
    </row>
    <row r="923" spans="1:3">
      <c r="A923" s="4" t="s">
        <v>34</v>
      </c>
      <c r="B923" s="5">
        <v>126.16722583155286</v>
      </c>
      <c r="C923" s="6" t="s">
        <v>9</v>
      </c>
    </row>
    <row r="924" spans="1:3">
      <c r="A924" s="4" t="s">
        <v>935</v>
      </c>
      <c r="B924" s="5">
        <v>127.15352135305758</v>
      </c>
      <c r="C924" s="6" t="s">
        <v>11</v>
      </c>
    </row>
    <row r="925" spans="1:3">
      <c r="A925" s="4" t="s">
        <v>936</v>
      </c>
      <c r="B925" s="5">
        <v>128.14602928562786</v>
      </c>
      <c r="C925" s="6" t="s">
        <v>2</v>
      </c>
    </row>
    <row r="926" spans="1:3">
      <c r="A926" s="4" t="s">
        <v>937</v>
      </c>
      <c r="B926" s="5">
        <v>128.49528823841712</v>
      </c>
      <c r="C926" s="6" t="s">
        <v>11</v>
      </c>
    </row>
    <row r="927" spans="1:3">
      <c r="A927" s="4" t="s">
        <v>938</v>
      </c>
      <c r="B927" s="5">
        <v>130.5651466776319</v>
      </c>
      <c r="C927" s="6" t="s">
        <v>6</v>
      </c>
    </row>
    <row r="928" spans="1:3">
      <c r="A928" s="4" t="s">
        <v>939</v>
      </c>
      <c r="B928" s="5">
        <v>131.36084121329293</v>
      </c>
      <c r="C928" s="6" t="s">
        <v>13</v>
      </c>
    </row>
    <row r="929" spans="1:3">
      <c r="A929" s="4" t="s">
        <v>118</v>
      </c>
      <c r="B929" s="5">
        <v>131.74608293383361</v>
      </c>
      <c r="C929" s="6" t="s">
        <v>9</v>
      </c>
    </row>
    <row r="930" spans="1:3">
      <c r="A930" s="4" t="s">
        <v>940</v>
      </c>
      <c r="B930" s="5">
        <v>132.91502435226244</v>
      </c>
      <c r="C930" s="6" t="s">
        <v>13</v>
      </c>
    </row>
    <row r="931" spans="1:3">
      <c r="A931" s="4" t="s">
        <v>941</v>
      </c>
      <c r="B931" s="5">
        <v>133.67375520102638</v>
      </c>
      <c r="C931" s="6" t="s">
        <v>2</v>
      </c>
    </row>
    <row r="932" spans="1:3">
      <c r="A932" s="4" t="s">
        <v>942</v>
      </c>
      <c r="B932" s="5">
        <v>134.68712172504286</v>
      </c>
      <c r="C932" s="6" t="s">
        <v>5</v>
      </c>
    </row>
    <row r="933" spans="1:3">
      <c r="A933" s="4" t="s">
        <v>943</v>
      </c>
      <c r="B933" s="5">
        <v>135.57460322363889</v>
      </c>
      <c r="C933" s="6" t="s">
        <v>14</v>
      </c>
    </row>
    <row r="934" spans="1:3">
      <c r="A934" s="4" t="s">
        <v>944</v>
      </c>
      <c r="B934" s="5">
        <v>139.64911379150107</v>
      </c>
      <c r="C934" s="6" t="s">
        <v>3</v>
      </c>
    </row>
    <row r="935" spans="1:3">
      <c r="A935" s="4" t="s">
        <v>945</v>
      </c>
      <c r="B935" s="5">
        <v>140.17460977987497</v>
      </c>
      <c r="C935" s="6" t="s">
        <v>3</v>
      </c>
    </row>
    <row r="936" spans="1:3">
      <c r="A936" s="4" t="s">
        <v>185</v>
      </c>
      <c r="B936" s="5">
        <v>141.0741911229785</v>
      </c>
      <c r="C936" s="6" t="s">
        <v>8</v>
      </c>
    </row>
    <row r="937" spans="1:3">
      <c r="A937" s="4" t="s">
        <v>946</v>
      </c>
      <c r="B937" s="5">
        <v>143.04625808496115</v>
      </c>
      <c r="C937" s="6" t="s">
        <v>9</v>
      </c>
    </row>
    <row r="938" spans="1:3">
      <c r="A938" s="4" t="s">
        <v>947</v>
      </c>
      <c r="B938" s="5">
        <v>144.14226929423899</v>
      </c>
      <c r="C938" s="6" t="s">
        <v>3</v>
      </c>
    </row>
    <row r="939" spans="1:3">
      <c r="A939" s="4" t="s">
        <v>948</v>
      </c>
      <c r="B939" s="5">
        <v>146.84532708798736</v>
      </c>
      <c r="C939" s="6" t="s">
        <v>2</v>
      </c>
    </row>
    <row r="940" spans="1:3">
      <c r="A940" s="4" t="s">
        <v>949</v>
      </c>
      <c r="B940" s="5">
        <v>147.28599389163196</v>
      </c>
      <c r="C940" s="6" t="s">
        <v>4</v>
      </c>
    </row>
    <row r="941" spans="1:3">
      <c r="A941" s="4" t="s">
        <v>950</v>
      </c>
      <c r="B941" s="5">
        <v>149.06757210347706</v>
      </c>
      <c r="C941" s="6" t="s">
        <v>14</v>
      </c>
    </row>
    <row r="942" spans="1:3">
      <c r="A942" s="4" t="s">
        <v>951</v>
      </c>
      <c r="B942" s="5">
        <v>149.23346807526414</v>
      </c>
      <c r="C942" s="6" t="s">
        <v>8</v>
      </c>
    </row>
    <row r="943" spans="1:3">
      <c r="A943" s="4" t="s">
        <v>952</v>
      </c>
      <c r="B943" s="5">
        <v>149.68552880133277</v>
      </c>
      <c r="C943" s="6" t="s">
        <v>5</v>
      </c>
    </row>
    <row r="944" spans="1:3">
      <c r="A944" s="4" t="s">
        <v>953</v>
      </c>
      <c r="B944" s="5">
        <v>150.18160255436717</v>
      </c>
      <c r="C944" s="6" t="s">
        <v>5</v>
      </c>
    </row>
    <row r="945" spans="1:3">
      <c r="A945" s="4" t="s">
        <v>954</v>
      </c>
      <c r="B945" s="5">
        <v>150.24083809842352</v>
      </c>
      <c r="C945" s="6" t="s">
        <v>13</v>
      </c>
    </row>
    <row r="946" spans="1:3">
      <c r="A946" s="4" t="s">
        <v>955</v>
      </c>
      <c r="B946" s="5">
        <v>151.04699495378796</v>
      </c>
      <c r="C946" s="6" t="s">
        <v>6</v>
      </c>
    </row>
    <row r="947" spans="1:3">
      <c r="A947" s="4" t="s">
        <v>956</v>
      </c>
      <c r="B947" s="5">
        <v>152.75148854865654</v>
      </c>
      <c r="C947" s="6" t="s">
        <v>6</v>
      </c>
    </row>
    <row r="948" spans="1:3">
      <c r="A948" s="4" t="s">
        <v>957</v>
      </c>
      <c r="B948" s="5">
        <v>152.8574839668866</v>
      </c>
      <c r="C948" s="6" t="s">
        <v>2</v>
      </c>
    </row>
    <row r="949" spans="1:3">
      <c r="A949" s="4" t="s">
        <v>958</v>
      </c>
      <c r="B949" s="5">
        <v>153.12618667927222</v>
      </c>
      <c r="C949" s="6" t="s">
        <v>2</v>
      </c>
    </row>
    <row r="950" spans="1:3">
      <c r="A950" s="4" t="s">
        <v>959</v>
      </c>
      <c r="B950" s="5">
        <v>154.08551699372595</v>
      </c>
      <c r="C950" s="6" t="s">
        <v>9</v>
      </c>
    </row>
    <row r="951" spans="1:3">
      <c r="A951" s="4" t="s">
        <v>960</v>
      </c>
      <c r="B951" s="5">
        <v>154.84424741551098</v>
      </c>
      <c r="C951" s="6" t="s">
        <v>6</v>
      </c>
    </row>
    <row r="952" spans="1:3">
      <c r="A952" s="4" t="s">
        <v>961</v>
      </c>
      <c r="B952" s="5">
        <v>156.97677280327696</v>
      </c>
      <c r="C952" s="6" t="s">
        <v>13</v>
      </c>
    </row>
    <row r="953" spans="1:3">
      <c r="A953" s="4" t="s">
        <v>962</v>
      </c>
      <c r="B953" s="5">
        <v>157.094159082636</v>
      </c>
      <c r="C953" s="6" t="s">
        <v>16</v>
      </c>
    </row>
    <row r="954" spans="1:3">
      <c r="A954" s="4" t="s">
        <v>963</v>
      </c>
      <c r="B954" s="5">
        <v>157.73495440771279</v>
      </c>
      <c r="C954" s="6" t="s">
        <v>17</v>
      </c>
    </row>
    <row r="955" spans="1:3">
      <c r="A955" s="4" t="s">
        <v>964</v>
      </c>
      <c r="B955" s="5">
        <v>158.45410460978721</v>
      </c>
      <c r="C955" s="6" t="s">
        <v>17</v>
      </c>
    </row>
    <row r="956" spans="1:3">
      <c r="A956" s="4" t="s">
        <v>965</v>
      </c>
      <c r="B956" s="5">
        <v>158.62666280820409</v>
      </c>
      <c r="C956" s="6" t="s">
        <v>9</v>
      </c>
    </row>
    <row r="957" spans="1:3">
      <c r="A957" s="4" t="s">
        <v>966</v>
      </c>
      <c r="B957" s="5">
        <v>162.91029916022347</v>
      </c>
      <c r="C957" s="6" t="s">
        <v>4</v>
      </c>
    </row>
    <row r="958" spans="1:3">
      <c r="A958" s="4" t="s">
        <v>967</v>
      </c>
      <c r="B958" s="5">
        <v>164.38021659026714</v>
      </c>
      <c r="C958" s="6" t="s">
        <v>13</v>
      </c>
    </row>
    <row r="959" spans="1:3">
      <c r="A959" s="4" t="s">
        <v>968</v>
      </c>
      <c r="B959" s="5">
        <v>164.62662834972701</v>
      </c>
      <c r="C959" s="6" t="s">
        <v>13</v>
      </c>
    </row>
    <row r="960" spans="1:3">
      <c r="A960" s="4" t="s">
        <v>969</v>
      </c>
      <c r="B960" s="5">
        <v>164.68142983651373</v>
      </c>
      <c r="C960" s="6" t="s">
        <v>12</v>
      </c>
    </row>
    <row r="961" spans="1:3">
      <c r="A961" s="4" t="s">
        <v>970</v>
      </c>
      <c r="B961" s="5">
        <v>165.19359778345202</v>
      </c>
      <c r="C961" s="6" t="s">
        <v>16</v>
      </c>
    </row>
    <row r="962" spans="1:3">
      <c r="A962" s="4" t="s">
        <v>971</v>
      </c>
      <c r="B962" s="5">
        <v>165.95242823303391</v>
      </c>
      <c r="C962" s="6" t="s">
        <v>9</v>
      </c>
    </row>
    <row r="963" spans="1:3">
      <c r="A963" s="4" t="s">
        <v>972</v>
      </c>
      <c r="B963" s="5">
        <v>166.95820244312955</v>
      </c>
      <c r="C963" s="6" t="s">
        <v>6</v>
      </c>
    </row>
    <row r="964" spans="1:3">
      <c r="A964" s="4" t="s">
        <v>973</v>
      </c>
      <c r="B964" s="5">
        <v>170.12278482007727</v>
      </c>
      <c r="C964" s="6" t="s">
        <v>13</v>
      </c>
    </row>
    <row r="965" spans="1:3">
      <c r="A965" s="4" t="s">
        <v>974</v>
      </c>
      <c r="B965" s="5">
        <v>170.75291373909207</v>
      </c>
      <c r="C965" s="6" t="s">
        <v>12</v>
      </c>
    </row>
    <row r="966" spans="1:3">
      <c r="A966" s="4" t="s">
        <v>975</v>
      </c>
      <c r="B966" s="5">
        <v>170.91258865461108</v>
      </c>
      <c r="C966" s="6" t="s">
        <v>14</v>
      </c>
    </row>
    <row r="967" spans="1:3">
      <c r="A967" s="4" t="s">
        <v>976</v>
      </c>
      <c r="B967" s="5">
        <v>172.88710341536569</v>
      </c>
      <c r="C967" s="6" t="s">
        <v>13</v>
      </c>
    </row>
    <row r="968" spans="1:3">
      <c r="A968" s="4" t="s">
        <v>977</v>
      </c>
      <c r="B968" s="5">
        <v>173.72917890948199</v>
      </c>
      <c r="C968" s="6" t="s">
        <v>16</v>
      </c>
    </row>
    <row r="969" spans="1:3">
      <c r="A969" s="4" t="s">
        <v>978</v>
      </c>
      <c r="B969" s="5">
        <v>174.69253535126015</v>
      </c>
      <c r="C969" s="6" t="s">
        <v>13</v>
      </c>
    </row>
    <row r="970" spans="1:3">
      <c r="A970" s="4" t="s">
        <v>979</v>
      </c>
      <c r="B970" s="5">
        <v>175.34395854188145</v>
      </c>
      <c r="C970" s="6" t="s">
        <v>2</v>
      </c>
    </row>
    <row r="971" spans="1:3">
      <c r="A971" s="4" t="s">
        <v>980</v>
      </c>
      <c r="B971" s="5">
        <v>176.29405747663191</v>
      </c>
      <c r="C971" s="6" t="s">
        <v>15</v>
      </c>
    </row>
    <row r="972" spans="1:3">
      <c r="A972" s="4" t="s">
        <v>981</v>
      </c>
      <c r="B972" s="5">
        <v>179.7474340284038</v>
      </c>
      <c r="C972" s="6" t="s">
        <v>4</v>
      </c>
    </row>
    <row r="973" spans="1:3">
      <c r="A973" s="4" t="s">
        <v>982</v>
      </c>
      <c r="B973" s="5">
        <v>184.24150523412447</v>
      </c>
      <c r="C973" s="6" t="s">
        <v>16</v>
      </c>
    </row>
    <row r="974" spans="1:3">
      <c r="A974" s="4" t="s">
        <v>983</v>
      </c>
      <c r="B974" s="5">
        <v>185.14212514908309</v>
      </c>
      <c r="C974" s="6" t="s">
        <v>11</v>
      </c>
    </row>
    <row r="975" spans="1:3">
      <c r="A975" s="4" t="s">
        <v>984</v>
      </c>
      <c r="B975" s="5">
        <v>185.76880555341083</v>
      </c>
      <c r="C975" s="6" t="s">
        <v>16</v>
      </c>
    </row>
    <row r="976" spans="1:3">
      <c r="A976" s="4" t="s">
        <v>985</v>
      </c>
      <c r="B976" s="5">
        <v>188.75601591644593</v>
      </c>
      <c r="C976" s="6" t="s">
        <v>13</v>
      </c>
    </row>
    <row r="977" spans="1:3">
      <c r="A977" s="4" t="s">
        <v>986</v>
      </c>
      <c r="B977" s="5">
        <v>190.42223421485775</v>
      </c>
      <c r="C977" s="6" t="s">
        <v>3</v>
      </c>
    </row>
    <row r="978" spans="1:3">
      <c r="A978" s="4" t="s">
        <v>111</v>
      </c>
      <c r="B978" s="5">
        <v>192.8344424673644</v>
      </c>
      <c r="C978" s="6" t="s">
        <v>17</v>
      </c>
    </row>
    <row r="979" spans="1:3">
      <c r="A979" s="4" t="s">
        <v>837</v>
      </c>
      <c r="B979" s="5">
        <v>193.04523211956803</v>
      </c>
      <c r="C979" s="6" t="s">
        <v>10</v>
      </c>
    </row>
    <row r="980" spans="1:3">
      <c r="A980" s="4" t="s">
        <v>987</v>
      </c>
      <c r="B980" s="5">
        <v>194.39746175834657</v>
      </c>
      <c r="C980" s="6" t="s">
        <v>9</v>
      </c>
    </row>
    <row r="981" spans="1:3">
      <c r="A981" s="4" t="s">
        <v>988</v>
      </c>
      <c r="B981" s="5">
        <v>197.95875760367088</v>
      </c>
      <c r="C981" s="6" t="s">
        <v>6</v>
      </c>
    </row>
    <row r="982" spans="1:3">
      <c r="A982" s="4" t="s">
        <v>989</v>
      </c>
      <c r="B982" s="5">
        <v>198.12156397640425</v>
      </c>
      <c r="C982" s="6" t="s">
        <v>16</v>
      </c>
    </row>
    <row r="983" spans="1:3">
      <c r="A983" s="4" t="s">
        <v>990</v>
      </c>
      <c r="B983" s="5">
        <v>198.30300030790815</v>
      </c>
      <c r="C983" s="6" t="s">
        <v>16</v>
      </c>
    </row>
    <row r="984" spans="1:3">
      <c r="A984" s="4" t="s">
        <v>991</v>
      </c>
      <c r="B984" s="5">
        <v>198.86236246825666</v>
      </c>
      <c r="C984" s="6" t="s">
        <v>15</v>
      </c>
    </row>
    <row r="985" spans="1:3">
      <c r="A985" s="4" t="s">
        <v>992</v>
      </c>
      <c r="B985" s="5">
        <v>198.96563305305656</v>
      </c>
      <c r="C985" s="6" t="s">
        <v>5</v>
      </c>
    </row>
    <row r="986" spans="1:3">
      <c r="A986" s="4" t="s">
        <v>993</v>
      </c>
      <c r="B986" s="5">
        <v>199.17518778578716</v>
      </c>
      <c r="C986" s="6" t="s">
        <v>16</v>
      </c>
    </row>
    <row r="987" spans="1:3">
      <c r="A987" s="4" t="s">
        <v>994</v>
      </c>
      <c r="B987" s="5">
        <v>201.1690394040516</v>
      </c>
      <c r="C987" s="6" t="s">
        <v>14</v>
      </c>
    </row>
    <row r="988" spans="1:3">
      <c r="A988" s="4" t="s">
        <v>995</v>
      </c>
      <c r="B988" s="5">
        <v>202.355569519824</v>
      </c>
      <c r="C988" s="6" t="s">
        <v>11</v>
      </c>
    </row>
    <row r="989" spans="1:3">
      <c r="A989" s="4" t="s">
        <v>996</v>
      </c>
      <c r="B989" s="5">
        <v>204.18835729286286</v>
      </c>
      <c r="C989" s="6" t="s">
        <v>6</v>
      </c>
    </row>
    <row r="990" spans="1:3">
      <c r="A990" s="4" t="s">
        <v>997</v>
      </c>
      <c r="B990" s="5">
        <v>204.23235341988675</v>
      </c>
      <c r="C990" s="6" t="s">
        <v>10</v>
      </c>
    </row>
    <row r="991" spans="1:3">
      <c r="A991" s="4" t="s">
        <v>998</v>
      </c>
      <c r="B991" s="5">
        <v>204.23884418106616</v>
      </c>
      <c r="C991" s="6" t="s">
        <v>9</v>
      </c>
    </row>
    <row r="992" spans="1:3">
      <c r="A992" s="4" t="s">
        <v>999</v>
      </c>
      <c r="B992" s="5">
        <v>204.85989564383397</v>
      </c>
      <c r="C992" s="6" t="s">
        <v>9</v>
      </c>
    </row>
    <row r="993" spans="1:3">
      <c r="A993" s="4" t="s">
        <v>1000</v>
      </c>
      <c r="B993" s="5">
        <v>205.74685702741533</v>
      </c>
      <c r="C993" s="6" t="s">
        <v>11</v>
      </c>
    </row>
    <row r="994" spans="1:3">
      <c r="A994" s="4" t="s">
        <v>1001</v>
      </c>
      <c r="B994" s="5">
        <v>206.33938232196775</v>
      </c>
      <c r="C994" s="6" t="s">
        <v>2</v>
      </c>
    </row>
    <row r="995" spans="1:3">
      <c r="A995" s="4" t="s">
        <v>1002</v>
      </c>
      <c r="B995" s="5">
        <v>206.43356042389379</v>
      </c>
      <c r="C995" s="6" t="s">
        <v>9</v>
      </c>
    </row>
    <row r="996" spans="1:3">
      <c r="A996" s="4" t="s">
        <v>1003</v>
      </c>
      <c r="B996" s="5">
        <v>207.33164878752632</v>
      </c>
      <c r="C996" s="6" t="s">
        <v>2</v>
      </c>
    </row>
    <row r="997" spans="1:3">
      <c r="A997" s="4" t="s">
        <v>1004</v>
      </c>
      <c r="B997" s="5">
        <v>207.81096630874774</v>
      </c>
      <c r="C997" s="6" t="s">
        <v>5</v>
      </c>
    </row>
    <row r="998" spans="1:3">
      <c r="A998" s="4" t="s">
        <v>1005</v>
      </c>
      <c r="B998" s="5">
        <v>208.0091982436289</v>
      </c>
      <c r="C998" s="6" t="s">
        <v>8</v>
      </c>
    </row>
    <row r="999" spans="1:3">
      <c r="A999" s="4" t="s">
        <v>1006</v>
      </c>
      <c r="B999" s="5">
        <v>208.83627871805422</v>
      </c>
      <c r="C999" s="6" t="s">
        <v>2</v>
      </c>
    </row>
    <row r="1000" spans="1:3">
      <c r="A1000" s="4" t="s">
        <v>1007</v>
      </c>
      <c r="B1000" s="5">
        <v>211.01290264304291</v>
      </c>
      <c r="C1000" s="6" t="s">
        <v>2</v>
      </c>
    </row>
    <row r="1001" spans="1:3">
      <c r="A1001" s="4" t="s">
        <v>1008</v>
      </c>
      <c r="B1001" s="5">
        <v>211.5540983731388</v>
      </c>
      <c r="C1001" s="6" t="s">
        <v>10</v>
      </c>
    </row>
    <row r="1002" spans="1:3">
      <c r="A1002" s="4" t="s">
        <v>1009</v>
      </c>
      <c r="B1002" s="5">
        <v>211.80283239193875</v>
      </c>
      <c r="C1002" s="6" t="s">
        <v>13</v>
      </c>
    </row>
    <row r="1003" spans="1:3">
      <c r="A1003" s="4" t="s">
        <v>1010</v>
      </c>
      <c r="B1003" s="5">
        <v>211.93228581489868</v>
      </c>
      <c r="C1003" s="6" t="s">
        <v>16</v>
      </c>
    </row>
    <row r="1004" spans="1:3">
      <c r="A1004" s="4" t="s">
        <v>1011</v>
      </c>
      <c r="B1004" s="5">
        <v>212.75048798010195</v>
      </c>
      <c r="C1004" s="6" t="s">
        <v>7</v>
      </c>
    </row>
    <row r="1005" spans="1:3">
      <c r="A1005" s="4" t="s">
        <v>1012</v>
      </c>
      <c r="B1005" s="5">
        <v>212.97254158942309</v>
      </c>
      <c r="C1005" s="6" t="s">
        <v>2</v>
      </c>
    </row>
    <row r="1006" spans="1:3">
      <c r="A1006" s="4" t="s">
        <v>1013</v>
      </c>
      <c r="B1006" s="5">
        <v>214.67408105957097</v>
      </c>
      <c r="C1006" s="6" t="s">
        <v>4</v>
      </c>
    </row>
    <row r="1007" spans="1:3">
      <c r="A1007" s="4" t="s">
        <v>1014</v>
      </c>
      <c r="B1007" s="5">
        <v>214.94905846574304</v>
      </c>
      <c r="C1007" s="6" t="s">
        <v>2</v>
      </c>
    </row>
    <row r="1008" spans="1:3">
      <c r="A1008" s="4" t="s">
        <v>1015</v>
      </c>
      <c r="B1008" s="5">
        <v>215.57754213802716</v>
      </c>
      <c r="C1008" s="6" t="s">
        <v>12</v>
      </c>
    </row>
    <row r="1009" spans="1:3">
      <c r="A1009" s="4" t="s">
        <v>1016</v>
      </c>
      <c r="B1009" s="5">
        <v>215.60997199230704</v>
      </c>
      <c r="C1009" s="6" t="s">
        <v>13</v>
      </c>
    </row>
    <row r="1010" spans="1:3">
      <c r="A1010" s="4" t="s">
        <v>1017</v>
      </c>
      <c r="B1010" s="5">
        <v>215.77138051069457</v>
      </c>
      <c r="C1010" s="6" t="s">
        <v>12</v>
      </c>
    </row>
    <row r="1011" spans="1:3">
      <c r="A1011" s="4" t="s">
        <v>1018</v>
      </c>
      <c r="B1011" s="5">
        <v>221.33394960415285</v>
      </c>
      <c r="C1011" s="6" t="s">
        <v>12</v>
      </c>
    </row>
    <row r="1012" spans="1:3">
      <c r="A1012" s="4" t="s">
        <v>1019</v>
      </c>
      <c r="B1012" s="5">
        <v>221.75755061514167</v>
      </c>
      <c r="C1012" s="6" t="s">
        <v>12</v>
      </c>
    </row>
    <row r="1013" spans="1:3">
      <c r="A1013" s="4" t="s">
        <v>1020</v>
      </c>
      <c r="B1013" s="5">
        <v>222.11294528255829</v>
      </c>
      <c r="C1013" s="6" t="s">
        <v>13</v>
      </c>
    </row>
    <row r="1014" spans="1:3">
      <c r="A1014" s="4" t="s">
        <v>1021</v>
      </c>
      <c r="B1014" s="5">
        <v>222.17242953355773</v>
      </c>
      <c r="C1014" s="6" t="s">
        <v>16</v>
      </c>
    </row>
    <row r="1015" spans="1:3">
      <c r="A1015" s="4" t="s">
        <v>1022</v>
      </c>
      <c r="B1015" s="5">
        <v>222.21509342487005</v>
      </c>
      <c r="C1015" s="6" t="s">
        <v>13</v>
      </c>
    </row>
    <row r="1016" spans="1:3">
      <c r="A1016" s="4" t="s">
        <v>1023</v>
      </c>
      <c r="B1016" s="5">
        <v>223.55457917085036</v>
      </c>
      <c r="C1016" s="6" t="s">
        <v>11</v>
      </c>
    </row>
    <row r="1017" spans="1:3">
      <c r="A1017" s="4" t="s">
        <v>1024</v>
      </c>
      <c r="B1017" s="5">
        <v>223.69263093360891</v>
      </c>
      <c r="C1017" s="6" t="s">
        <v>11</v>
      </c>
    </row>
    <row r="1018" spans="1:3">
      <c r="A1018" s="4" t="s">
        <v>1025</v>
      </c>
      <c r="B1018" s="5">
        <v>225.01527308277011</v>
      </c>
      <c r="C1018" s="6" t="s">
        <v>6</v>
      </c>
    </row>
    <row r="1019" spans="1:3">
      <c r="A1019" s="4" t="s">
        <v>1026</v>
      </c>
      <c r="B1019" s="5">
        <v>225.03233642461697</v>
      </c>
      <c r="C1019" s="6" t="s">
        <v>4</v>
      </c>
    </row>
    <row r="1020" spans="1:3">
      <c r="A1020" s="4" t="s">
        <v>1027</v>
      </c>
      <c r="B1020" s="5">
        <v>226.46340866583324</v>
      </c>
      <c r="C1020" s="6" t="s">
        <v>3</v>
      </c>
    </row>
    <row r="1021" spans="1:3">
      <c r="A1021" s="4" t="s">
        <v>1028</v>
      </c>
      <c r="B1021" s="5">
        <v>226.79393013183031</v>
      </c>
      <c r="C1021" s="6" t="s">
        <v>17</v>
      </c>
    </row>
    <row r="1022" spans="1:3">
      <c r="A1022" s="4" t="s">
        <v>156</v>
      </c>
      <c r="B1022" s="5">
        <v>227.99041757742691</v>
      </c>
      <c r="C1022" s="6" t="s">
        <v>11</v>
      </c>
    </row>
    <row r="1023" spans="1:3">
      <c r="A1023" s="4" t="s">
        <v>1029</v>
      </c>
      <c r="B1023" s="5">
        <v>228.63987569038457</v>
      </c>
      <c r="C1023" s="6" t="s">
        <v>12</v>
      </c>
    </row>
    <row r="1024" spans="1:3">
      <c r="A1024" s="4" t="s">
        <v>1030</v>
      </c>
      <c r="B1024" s="5">
        <v>228.69684534003247</v>
      </c>
      <c r="C1024" s="6" t="s">
        <v>9</v>
      </c>
    </row>
    <row r="1025" spans="1:3">
      <c r="A1025" s="4" t="s">
        <v>1031</v>
      </c>
      <c r="B1025" s="5">
        <v>228.92239893235714</v>
      </c>
      <c r="C1025" s="6" t="s">
        <v>3</v>
      </c>
    </row>
    <row r="1026" spans="1:3">
      <c r="A1026" s="4" t="s">
        <v>1032</v>
      </c>
      <c r="B1026" s="5">
        <v>229.64022090600591</v>
      </c>
      <c r="C1026" s="6" t="s">
        <v>14</v>
      </c>
    </row>
    <row r="1027" spans="1:3">
      <c r="A1027" s="4" t="s">
        <v>1033</v>
      </c>
      <c r="B1027" s="5">
        <v>229.95392096567352</v>
      </c>
      <c r="C1027" s="6" t="s">
        <v>11</v>
      </c>
    </row>
    <row r="1028" spans="1:3">
      <c r="A1028" s="4" t="s">
        <v>1034</v>
      </c>
      <c r="B1028" s="5">
        <v>229.98434016901456</v>
      </c>
      <c r="C1028" s="6" t="s">
        <v>2</v>
      </c>
    </row>
    <row r="1029" spans="1:3">
      <c r="A1029" s="4" t="s">
        <v>1035</v>
      </c>
      <c r="B1029" s="5">
        <v>234.320124202637</v>
      </c>
      <c r="C1029" s="6" t="s">
        <v>13</v>
      </c>
    </row>
    <row r="1030" spans="1:3">
      <c r="A1030" s="4" t="s">
        <v>1036</v>
      </c>
      <c r="B1030" s="5">
        <v>234.34138331667342</v>
      </c>
      <c r="C1030" s="6" t="s">
        <v>2</v>
      </c>
    </row>
    <row r="1031" spans="1:3">
      <c r="A1031" s="4" t="s">
        <v>1037</v>
      </c>
      <c r="B1031" s="5">
        <v>234.62612959693155</v>
      </c>
      <c r="C1031" s="6" t="s">
        <v>17</v>
      </c>
    </row>
    <row r="1032" spans="1:3">
      <c r="A1032" s="4" t="s">
        <v>1038</v>
      </c>
      <c r="B1032" s="5">
        <v>235.24144933791132</v>
      </c>
      <c r="C1032" s="6" t="s">
        <v>9</v>
      </c>
    </row>
    <row r="1033" spans="1:3">
      <c r="A1033" s="4" t="s">
        <v>1039</v>
      </c>
      <c r="B1033" s="5">
        <v>235.51881276938332</v>
      </c>
      <c r="C1033" s="6" t="s">
        <v>3</v>
      </c>
    </row>
    <row r="1034" spans="1:3">
      <c r="A1034" s="4" t="s">
        <v>1040</v>
      </c>
      <c r="B1034" s="5">
        <v>235.76041453644507</v>
      </c>
      <c r="C1034" s="6" t="s">
        <v>5</v>
      </c>
    </row>
    <row r="1035" spans="1:3">
      <c r="A1035" s="4" t="s">
        <v>1041</v>
      </c>
      <c r="B1035" s="5">
        <v>236.06558907702524</v>
      </c>
      <c r="C1035" s="6" t="s">
        <v>13</v>
      </c>
    </row>
    <row r="1036" spans="1:3">
      <c r="A1036" s="4" t="s">
        <v>1042</v>
      </c>
      <c r="B1036" s="5">
        <v>236.92355737752834</v>
      </c>
      <c r="C1036" s="6" t="s">
        <v>5</v>
      </c>
    </row>
    <row r="1037" spans="1:3">
      <c r="A1037" s="4" t="s">
        <v>1043</v>
      </c>
      <c r="B1037" s="5">
        <v>237.45909295407401</v>
      </c>
      <c r="C1037" s="6" t="s">
        <v>10</v>
      </c>
    </row>
    <row r="1038" spans="1:3">
      <c r="A1038" s="4" t="s">
        <v>1044</v>
      </c>
      <c r="B1038" s="5">
        <v>238.91096677896434</v>
      </c>
      <c r="C1038" s="6" t="s">
        <v>13</v>
      </c>
    </row>
    <row r="1039" spans="1:3">
      <c r="A1039" s="4" t="s">
        <v>1045</v>
      </c>
      <c r="B1039" s="5">
        <v>239.73085498638707</v>
      </c>
      <c r="C1039" s="6" t="s">
        <v>14</v>
      </c>
    </row>
    <row r="1040" spans="1:3">
      <c r="A1040" s="4" t="s">
        <v>1046</v>
      </c>
      <c r="B1040" s="5">
        <v>239.95164274668269</v>
      </c>
      <c r="C1040" s="6" t="s">
        <v>13</v>
      </c>
    </row>
    <row r="1041" spans="1:3">
      <c r="A1041" s="4" t="s">
        <v>1047</v>
      </c>
      <c r="B1041" s="5">
        <v>241.22480611889145</v>
      </c>
      <c r="C1041" s="6" t="s">
        <v>2</v>
      </c>
    </row>
    <row r="1042" spans="1:3">
      <c r="A1042" s="4" t="s">
        <v>1048</v>
      </c>
      <c r="B1042" s="5">
        <v>243.40829655671118</v>
      </c>
      <c r="C1042" s="6" t="s">
        <v>12</v>
      </c>
    </row>
    <row r="1043" spans="1:3">
      <c r="A1043" s="4" t="s">
        <v>1049</v>
      </c>
      <c r="B1043" s="5">
        <v>244.01159063471169</v>
      </c>
      <c r="C1043" s="6" t="s">
        <v>13</v>
      </c>
    </row>
    <row r="1044" spans="1:3">
      <c r="A1044" s="4" t="s">
        <v>1050</v>
      </c>
      <c r="B1044" s="5">
        <v>245.52829644634909</v>
      </c>
      <c r="C1044" s="6" t="s">
        <v>6</v>
      </c>
    </row>
    <row r="1045" spans="1:3">
      <c r="A1045" s="4" t="s">
        <v>1051</v>
      </c>
      <c r="B1045" s="5">
        <v>246.34329755251841</v>
      </c>
      <c r="C1045" s="6" t="s">
        <v>13</v>
      </c>
    </row>
    <row r="1046" spans="1:3">
      <c r="A1046" s="4" t="s">
        <v>1052</v>
      </c>
      <c r="B1046" s="5">
        <v>250.59648026708211</v>
      </c>
      <c r="C1046" s="6" t="s">
        <v>2</v>
      </c>
    </row>
    <row r="1047" spans="1:3">
      <c r="A1047" s="4" t="s">
        <v>1053</v>
      </c>
      <c r="B1047" s="5">
        <v>251.72777590447913</v>
      </c>
      <c r="C1047" s="6" t="s">
        <v>9</v>
      </c>
    </row>
    <row r="1048" spans="1:3">
      <c r="A1048" s="4" t="s">
        <v>1054</v>
      </c>
      <c r="B1048" s="5">
        <v>253.15743799778531</v>
      </c>
      <c r="C1048" s="6" t="s">
        <v>2</v>
      </c>
    </row>
    <row r="1049" spans="1:3">
      <c r="A1049" s="4" t="s">
        <v>1055</v>
      </c>
      <c r="B1049" s="5">
        <v>254.18140670681601</v>
      </c>
      <c r="C1049" s="6" t="s">
        <v>15</v>
      </c>
    </row>
    <row r="1050" spans="1:3">
      <c r="A1050" s="4" t="s">
        <v>1056</v>
      </c>
      <c r="B1050" s="5">
        <v>255.21455450375112</v>
      </c>
      <c r="C1050" s="6" t="s">
        <v>11</v>
      </c>
    </row>
    <row r="1051" spans="1:3">
      <c r="A1051" s="4" t="s">
        <v>582</v>
      </c>
      <c r="B1051" s="5">
        <v>256.02764634784285</v>
      </c>
      <c r="C1051" s="6" t="s">
        <v>13</v>
      </c>
    </row>
    <row r="1052" spans="1:3">
      <c r="A1052" s="4" t="s">
        <v>1057</v>
      </c>
      <c r="B1052" s="5">
        <v>256.66499960927979</v>
      </c>
      <c r="C1052" s="6" t="s">
        <v>13</v>
      </c>
    </row>
    <row r="1053" spans="1:3">
      <c r="A1053" s="4" t="s">
        <v>1058</v>
      </c>
      <c r="B1053" s="5">
        <v>257.81384753424646</v>
      </c>
      <c r="C1053" s="6" t="s">
        <v>13</v>
      </c>
    </row>
    <row r="1054" spans="1:3">
      <c r="A1054" s="4" t="s">
        <v>1059</v>
      </c>
      <c r="B1054" s="5">
        <v>258.03564639706326</v>
      </c>
      <c r="C1054" s="6" t="s">
        <v>8</v>
      </c>
    </row>
    <row r="1055" spans="1:3">
      <c r="A1055" s="4" t="s">
        <v>1060</v>
      </c>
      <c r="B1055" s="5">
        <v>258.34470152992327</v>
      </c>
      <c r="C1055" s="6" t="s">
        <v>6</v>
      </c>
    </row>
    <row r="1056" spans="1:3">
      <c r="A1056" s="4" t="s">
        <v>1061</v>
      </c>
      <c r="B1056" s="5">
        <v>261.6938254923009</v>
      </c>
      <c r="C1056" s="6" t="s">
        <v>13</v>
      </c>
    </row>
    <row r="1057" spans="1:3">
      <c r="A1057" s="4" t="s">
        <v>1062</v>
      </c>
      <c r="B1057" s="5">
        <v>264.79859872301415</v>
      </c>
      <c r="C1057" s="6" t="s">
        <v>7</v>
      </c>
    </row>
    <row r="1058" spans="1:3">
      <c r="A1058" s="4" t="s">
        <v>1063</v>
      </c>
      <c r="B1058" s="5">
        <v>264.8952865032519</v>
      </c>
      <c r="C1058" s="6" t="s">
        <v>5</v>
      </c>
    </row>
    <row r="1059" spans="1:3">
      <c r="A1059" s="4" t="s">
        <v>1064</v>
      </c>
      <c r="B1059" s="5">
        <v>266.66033058968458</v>
      </c>
      <c r="C1059" s="6" t="s">
        <v>6</v>
      </c>
    </row>
    <row r="1060" spans="1:3">
      <c r="A1060" s="4" t="s">
        <v>1065</v>
      </c>
      <c r="B1060" s="5">
        <v>267.55905417800557</v>
      </c>
      <c r="C1060" s="6" t="s">
        <v>5</v>
      </c>
    </row>
    <row r="1061" spans="1:3">
      <c r="A1061" s="4" t="s">
        <v>1066</v>
      </c>
      <c r="B1061" s="5">
        <v>268.12775313637906</v>
      </c>
      <c r="C1061" s="6" t="s">
        <v>2</v>
      </c>
    </row>
    <row r="1062" spans="1:3">
      <c r="A1062" s="4" t="s">
        <v>1067</v>
      </c>
      <c r="B1062" s="5">
        <v>268.68989830940404</v>
      </c>
      <c r="C1062" s="6" t="s">
        <v>7</v>
      </c>
    </row>
    <row r="1063" spans="1:3">
      <c r="A1063" s="4" t="s">
        <v>1068</v>
      </c>
      <c r="B1063" s="5">
        <v>269.50627682048594</v>
      </c>
      <c r="C1063" s="6" t="s">
        <v>2</v>
      </c>
    </row>
    <row r="1064" spans="1:3">
      <c r="A1064" s="4" t="s">
        <v>1069</v>
      </c>
      <c r="B1064" s="5">
        <v>271.08332214645185</v>
      </c>
      <c r="C1064" s="6" t="s">
        <v>13</v>
      </c>
    </row>
    <row r="1065" spans="1:3">
      <c r="A1065" s="4" t="s">
        <v>1070</v>
      </c>
      <c r="B1065" s="5">
        <v>271.55437066213022</v>
      </c>
      <c r="C1065" s="6" t="s">
        <v>16</v>
      </c>
    </row>
    <row r="1066" spans="1:3">
      <c r="A1066" s="4" t="s">
        <v>1071</v>
      </c>
      <c r="B1066" s="5">
        <v>274.67286676140935</v>
      </c>
      <c r="C1066" s="6" t="s">
        <v>7</v>
      </c>
    </row>
    <row r="1067" spans="1:3">
      <c r="A1067" s="4" t="s">
        <v>1072</v>
      </c>
      <c r="B1067" s="5">
        <v>274.85665677266695</v>
      </c>
      <c r="C1067" s="6" t="s">
        <v>14</v>
      </c>
    </row>
    <row r="1068" spans="1:3">
      <c r="A1068" s="4" t="s">
        <v>1073</v>
      </c>
      <c r="B1068" s="5">
        <v>277.63188562015802</v>
      </c>
      <c r="C1068" s="6" t="s">
        <v>7</v>
      </c>
    </row>
    <row r="1069" spans="1:3">
      <c r="A1069" s="4" t="s">
        <v>1074</v>
      </c>
      <c r="B1069" s="5">
        <v>278.39459370568488</v>
      </c>
      <c r="C1069" s="6" t="s">
        <v>13</v>
      </c>
    </row>
    <row r="1070" spans="1:3">
      <c r="A1070" s="4" t="s">
        <v>1075</v>
      </c>
      <c r="B1070" s="5">
        <v>279.16654578758744</v>
      </c>
      <c r="C1070" s="6" t="s">
        <v>2</v>
      </c>
    </row>
    <row r="1071" spans="1:3">
      <c r="A1071" s="4" t="s">
        <v>1076</v>
      </c>
      <c r="B1071" s="5">
        <v>279.72579584407316</v>
      </c>
      <c r="C1071" s="6" t="s">
        <v>2</v>
      </c>
    </row>
    <row r="1072" spans="1:3">
      <c r="A1072" s="4" t="s">
        <v>1077</v>
      </c>
      <c r="B1072" s="5">
        <v>280.77265529610702</v>
      </c>
      <c r="C1072" s="6" t="s">
        <v>13</v>
      </c>
    </row>
    <row r="1073" spans="1:3">
      <c r="A1073" s="4" t="s">
        <v>1078</v>
      </c>
      <c r="B1073" s="5">
        <v>282.68531415250646</v>
      </c>
      <c r="C1073" s="6" t="s">
        <v>12</v>
      </c>
    </row>
    <row r="1074" spans="1:3">
      <c r="A1074" s="4" t="s">
        <v>1079</v>
      </c>
      <c r="B1074" s="5">
        <v>287.14475781651601</v>
      </c>
      <c r="C1074" s="6" t="s">
        <v>8</v>
      </c>
    </row>
    <row r="1075" spans="1:3">
      <c r="A1075" s="4" t="s">
        <v>1080</v>
      </c>
      <c r="B1075" s="5">
        <v>287.68583563421481</v>
      </c>
      <c r="C1075" s="6" t="s">
        <v>3</v>
      </c>
    </row>
    <row r="1076" spans="1:3">
      <c r="A1076" s="4" t="s">
        <v>1081</v>
      </c>
      <c r="B1076" s="5">
        <v>288.08084529190154</v>
      </c>
      <c r="C1076" s="6" t="s">
        <v>11</v>
      </c>
    </row>
    <row r="1077" spans="1:3">
      <c r="A1077" s="4" t="s">
        <v>1082</v>
      </c>
      <c r="B1077" s="5">
        <v>288.51503670587749</v>
      </c>
      <c r="C1077" s="6" t="s">
        <v>16</v>
      </c>
    </row>
    <row r="1078" spans="1:3">
      <c r="A1078" s="4" t="s">
        <v>1083</v>
      </c>
      <c r="B1078" s="5">
        <v>289.60570001001241</v>
      </c>
      <c r="C1078" s="6" t="s">
        <v>13</v>
      </c>
    </row>
    <row r="1079" spans="1:3">
      <c r="A1079" s="4" t="s">
        <v>1084</v>
      </c>
      <c r="B1079" s="5">
        <v>289.65889066009277</v>
      </c>
      <c r="C1079" s="6" t="s">
        <v>3</v>
      </c>
    </row>
    <row r="1080" spans="1:3">
      <c r="A1080" s="4" t="s">
        <v>1085</v>
      </c>
      <c r="B1080" s="5">
        <v>291.44066649547676</v>
      </c>
      <c r="C1080" s="6" t="s">
        <v>15</v>
      </c>
    </row>
    <row r="1081" spans="1:3">
      <c r="A1081" s="4" t="s">
        <v>1086</v>
      </c>
      <c r="B1081" s="5">
        <v>293.34724591379472</v>
      </c>
      <c r="C1081" s="6" t="s">
        <v>9</v>
      </c>
    </row>
    <row r="1082" spans="1:3">
      <c r="A1082" s="4" t="s">
        <v>1087</v>
      </c>
      <c r="B1082" s="5">
        <v>295.12005503731359</v>
      </c>
      <c r="C1082" s="6" t="s">
        <v>4</v>
      </c>
    </row>
    <row r="1083" spans="1:3">
      <c r="A1083" s="4" t="s">
        <v>1088</v>
      </c>
      <c r="B1083" s="5">
        <v>295.96218866128282</v>
      </c>
      <c r="C1083" s="6" t="s">
        <v>17</v>
      </c>
    </row>
    <row r="1084" spans="1:3">
      <c r="A1084" s="4" t="s">
        <v>1089</v>
      </c>
      <c r="B1084" s="5">
        <v>296.33440267266388</v>
      </c>
      <c r="C1084" s="6" t="s">
        <v>13</v>
      </c>
    </row>
    <row r="1085" spans="1:3">
      <c r="A1085" s="4" t="s">
        <v>1090</v>
      </c>
      <c r="B1085" s="5">
        <v>296.56442564963379</v>
      </c>
      <c r="C1085" s="6" t="s">
        <v>2</v>
      </c>
    </row>
    <row r="1086" spans="1:3">
      <c r="A1086" s="4" t="s">
        <v>1091</v>
      </c>
      <c r="B1086" s="5">
        <v>297.01775137870288</v>
      </c>
      <c r="C1086" s="6" t="s">
        <v>8</v>
      </c>
    </row>
    <row r="1087" spans="1:3">
      <c r="A1087" s="4" t="s">
        <v>1092</v>
      </c>
      <c r="B1087" s="5">
        <v>299.09619905355299</v>
      </c>
      <c r="C1087" s="6" t="s">
        <v>14</v>
      </c>
    </row>
    <row r="1088" spans="1:3">
      <c r="A1088" s="4" t="s">
        <v>1093</v>
      </c>
      <c r="B1088" s="5">
        <v>301.25995714120626</v>
      </c>
      <c r="C1088" s="6" t="s">
        <v>13</v>
      </c>
    </row>
    <row r="1089" spans="1:3">
      <c r="A1089" s="4" t="s">
        <v>1094</v>
      </c>
      <c r="B1089" s="5">
        <v>301.71951752418175</v>
      </c>
      <c r="C1089" s="6" t="s">
        <v>15</v>
      </c>
    </row>
    <row r="1090" spans="1:3">
      <c r="A1090" s="4" t="s">
        <v>1095</v>
      </c>
      <c r="B1090" s="5">
        <v>302.25225960906118</v>
      </c>
      <c r="C1090" s="6" t="s">
        <v>17</v>
      </c>
    </row>
    <row r="1091" spans="1:3">
      <c r="A1091" s="4" t="s">
        <v>1096</v>
      </c>
      <c r="B1091" s="5">
        <v>303.1108600370319</v>
      </c>
      <c r="C1091" s="6" t="s">
        <v>13</v>
      </c>
    </row>
    <row r="1092" spans="1:3">
      <c r="A1092" s="4" t="s">
        <v>1097</v>
      </c>
      <c r="B1092" s="5">
        <v>303.67594052767583</v>
      </c>
      <c r="C1092" s="6" t="s">
        <v>2</v>
      </c>
    </row>
    <row r="1093" spans="1:3">
      <c r="A1093" s="4" t="s">
        <v>1098</v>
      </c>
      <c r="B1093" s="5">
        <v>305.22160075834762</v>
      </c>
      <c r="C1093" s="6" t="s">
        <v>11</v>
      </c>
    </row>
    <row r="1094" spans="1:3">
      <c r="A1094" s="4" t="s">
        <v>1099</v>
      </c>
      <c r="B1094" s="5">
        <v>306.22648925477807</v>
      </c>
      <c r="C1094" s="6" t="s">
        <v>9</v>
      </c>
    </row>
    <row r="1095" spans="1:3">
      <c r="A1095" s="4" t="s">
        <v>1100</v>
      </c>
      <c r="B1095" s="5">
        <v>307.22816659479457</v>
      </c>
      <c r="C1095" s="6" t="s">
        <v>9</v>
      </c>
    </row>
    <row r="1096" spans="1:3">
      <c r="A1096" s="4" t="s">
        <v>1101</v>
      </c>
      <c r="B1096" s="5">
        <v>307.67189292917504</v>
      </c>
      <c r="C1096" s="6" t="s">
        <v>6</v>
      </c>
    </row>
    <row r="1097" spans="1:3">
      <c r="A1097" s="4" t="s">
        <v>1102</v>
      </c>
      <c r="B1097" s="5">
        <v>309.70510486367897</v>
      </c>
      <c r="C1097" s="6" t="s">
        <v>13</v>
      </c>
    </row>
    <row r="1098" spans="1:3">
      <c r="A1098" s="4" t="s">
        <v>1103</v>
      </c>
      <c r="B1098" s="5">
        <v>311.79023901862206</v>
      </c>
      <c r="C1098" s="6" t="s">
        <v>2</v>
      </c>
    </row>
    <row r="1099" spans="1:3">
      <c r="A1099" s="4" t="s">
        <v>150</v>
      </c>
      <c r="B1099" s="5">
        <v>314.09421711988881</v>
      </c>
      <c r="C1099" s="6" t="s">
        <v>17</v>
      </c>
    </row>
    <row r="1100" spans="1:3">
      <c r="A1100" s="4" t="s">
        <v>1104</v>
      </c>
      <c r="B1100" s="5">
        <v>316.02787192395851</v>
      </c>
      <c r="C1100" s="6" t="s">
        <v>13</v>
      </c>
    </row>
    <row r="1101" spans="1:3">
      <c r="A1101" s="4" t="s">
        <v>1105</v>
      </c>
      <c r="B1101" s="5">
        <v>316.20466182462428</v>
      </c>
      <c r="C1101" s="6" t="s">
        <v>2</v>
      </c>
    </row>
    <row r="1102" spans="1:3">
      <c r="A1102" s="4" t="s">
        <v>168</v>
      </c>
      <c r="B1102" s="5">
        <v>318.1484848043736</v>
      </c>
      <c r="C1102" s="6" t="s">
        <v>11</v>
      </c>
    </row>
    <row r="1103" spans="1:3">
      <c r="A1103" s="4" t="s">
        <v>1106</v>
      </c>
      <c r="B1103" s="5">
        <v>322.76917329461753</v>
      </c>
      <c r="C1103" s="6" t="s">
        <v>2</v>
      </c>
    </row>
    <row r="1104" spans="1:3">
      <c r="A1104" s="4" t="s">
        <v>1107</v>
      </c>
      <c r="B1104" s="5">
        <v>323.69362116912902</v>
      </c>
      <c r="C1104" s="6" t="s">
        <v>9</v>
      </c>
    </row>
    <row r="1105" spans="1:3">
      <c r="A1105" s="4" t="s">
        <v>1108</v>
      </c>
      <c r="B1105" s="5">
        <v>324.75421127944179</v>
      </c>
      <c r="C1105" s="6" t="s">
        <v>13</v>
      </c>
    </row>
    <row r="1106" spans="1:3">
      <c r="A1106" s="4" t="s">
        <v>1109</v>
      </c>
      <c r="B1106" s="5">
        <v>326.98523216682634</v>
      </c>
      <c r="C1106" s="6" t="s">
        <v>3</v>
      </c>
    </row>
    <row r="1107" spans="1:3">
      <c r="A1107" s="4" t="s">
        <v>1110</v>
      </c>
      <c r="B1107" s="5">
        <v>327.27625078344545</v>
      </c>
      <c r="C1107" s="6" t="s">
        <v>13</v>
      </c>
    </row>
    <row r="1108" spans="1:3">
      <c r="A1108" s="4" t="s">
        <v>1111</v>
      </c>
      <c r="B1108" s="5">
        <v>328.93599442934357</v>
      </c>
      <c r="C1108" s="6" t="s">
        <v>13</v>
      </c>
    </row>
    <row r="1109" spans="1:3">
      <c r="A1109" s="4" t="s">
        <v>1112</v>
      </c>
      <c r="B1109" s="5">
        <v>329.45332358691945</v>
      </c>
      <c r="C1109" s="6" t="s">
        <v>2</v>
      </c>
    </row>
    <row r="1110" spans="1:3">
      <c r="A1110" s="4" t="s">
        <v>1113</v>
      </c>
      <c r="B1110" s="5">
        <v>333.46482730640855</v>
      </c>
      <c r="C1110" s="6" t="s">
        <v>16</v>
      </c>
    </row>
    <row r="1111" spans="1:3">
      <c r="A1111" s="4" t="s">
        <v>1114</v>
      </c>
      <c r="B1111" s="5">
        <v>335.44686019028802</v>
      </c>
      <c r="C1111" s="6" t="s">
        <v>15</v>
      </c>
    </row>
    <row r="1112" spans="1:3">
      <c r="A1112" s="4" t="s">
        <v>189</v>
      </c>
      <c r="B1112" s="5">
        <v>335.84098894310364</v>
      </c>
      <c r="C1112" s="6" t="s">
        <v>13</v>
      </c>
    </row>
    <row r="1113" spans="1:3">
      <c r="A1113" s="4" t="s">
        <v>163</v>
      </c>
      <c r="B1113" s="5">
        <v>343.77642868097934</v>
      </c>
      <c r="C1113" s="6" t="s">
        <v>2</v>
      </c>
    </row>
    <row r="1114" spans="1:3">
      <c r="A1114" s="4" t="s">
        <v>1115</v>
      </c>
      <c r="B1114" s="5">
        <v>344.58205732813497</v>
      </c>
      <c r="C1114" s="6" t="s">
        <v>10</v>
      </c>
    </row>
    <row r="1115" spans="1:3">
      <c r="A1115" s="4" t="s">
        <v>1116</v>
      </c>
      <c r="B1115" s="5">
        <v>347.19035349080508</v>
      </c>
      <c r="C1115" s="6" t="s">
        <v>13</v>
      </c>
    </row>
    <row r="1116" spans="1:3">
      <c r="A1116" s="4" t="s">
        <v>1117</v>
      </c>
      <c r="B1116" s="5">
        <v>348.36253647899071</v>
      </c>
      <c r="C1116" s="6" t="s">
        <v>8</v>
      </c>
    </row>
    <row r="1117" spans="1:3">
      <c r="A1117" s="4" t="s">
        <v>1118</v>
      </c>
      <c r="B1117" s="5">
        <v>348.42082640738403</v>
      </c>
      <c r="C1117" s="6" t="s">
        <v>16</v>
      </c>
    </row>
    <row r="1118" spans="1:3">
      <c r="A1118" s="4" t="s">
        <v>1119</v>
      </c>
      <c r="B1118" s="5">
        <v>351.01472077891765</v>
      </c>
      <c r="C1118" s="6" t="s">
        <v>16</v>
      </c>
    </row>
    <row r="1119" spans="1:3">
      <c r="A1119" s="4" t="s">
        <v>1120</v>
      </c>
      <c r="B1119" s="5">
        <v>351.74522176496959</v>
      </c>
      <c r="C1119" s="6" t="s">
        <v>3</v>
      </c>
    </row>
    <row r="1120" spans="1:3">
      <c r="A1120" s="4" t="s">
        <v>1121</v>
      </c>
      <c r="B1120" s="5">
        <v>352.18740572010785</v>
      </c>
      <c r="C1120" s="6" t="s">
        <v>13</v>
      </c>
    </row>
    <row r="1121" spans="1:3">
      <c r="A1121" s="4" t="s">
        <v>1122</v>
      </c>
      <c r="B1121" s="5">
        <v>352.84889727129587</v>
      </c>
      <c r="C1121" s="6" t="s">
        <v>11</v>
      </c>
    </row>
    <row r="1122" spans="1:3">
      <c r="A1122" s="4" t="s">
        <v>1123</v>
      </c>
      <c r="B1122" s="5">
        <v>353.70800206582652</v>
      </c>
      <c r="C1122" s="6" t="s">
        <v>11</v>
      </c>
    </row>
    <row r="1123" spans="1:3">
      <c r="A1123" s="4" t="s">
        <v>1124</v>
      </c>
      <c r="B1123" s="5">
        <v>354.37788061884481</v>
      </c>
      <c r="C1123" s="6" t="s">
        <v>2</v>
      </c>
    </row>
    <row r="1124" spans="1:3">
      <c r="A1124" s="4" t="s">
        <v>1125</v>
      </c>
      <c r="B1124" s="5">
        <v>355.98316435621632</v>
      </c>
      <c r="C1124" s="6" t="s">
        <v>4</v>
      </c>
    </row>
    <row r="1125" spans="1:3">
      <c r="A1125" s="4" t="s">
        <v>1126</v>
      </c>
      <c r="B1125" s="5">
        <v>359.71374250253541</v>
      </c>
      <c r="C1125" s="6" t="s">
        <v>17</v>
      </c>
    </row>
    <row r="1126" spans="1:3">
      <c r="A1126" s="4" t="s">
        <v>1127</v>
      </c>
      <c r="B1126" s="5">
        <v>361.05665067769536</v>
      </c>
      <c r="C1126" s="6" t="s">
        <v>9</v>
      </c>
    </row>
    <row r="1127" spans="1:3">
      <c r="A1127" s="4" t="s">
        <v>1128</v>
      </c>
      <c r="B1127" s="5">
        <v>361.67861183978914</v>
      </c>
      <c r="C1127" s="6" t="s">
        <v>2</v>
      </c>
    </row>
    <row r="1128" spans="1:3">
      <c r="A1128" s="4" t="s">
        <v>758</v>
      </c>
      <c r="B1128" s="5">
        <v>362.57381083323133</v>
      </c>
      <c r="C1128" s="6" t="s">
        <v>16</v>
      </c>
    </row>
    <row r="1129" spans="1:3">
      <c r="A1129" s="4" t="s">
        <v>1129</v>
      </c>
      <c r="B1129" s="5">
        <v>364.36856221237548</v>
      </c>
      <c r="C1129" s="6" t="s">
        <v>17</v>
      </c>
    </row>
    <row r="1130" spans="1:3">
      <c r="A1130" s="4" t="s">
        <v>1130</v>
      </c>
      <c r="B1130" s="5">
        <v>367.77046018419475</v>
      </c>
      <c r="C1130" s="6" t="s">
        <v>2</v>
      </c>
    </row>
    <row r="1131" spans="1:3">
      <c r="A1131" s="4" t="s">
        <v>1131</v>
      </c>
      <c r="B1131" s="5">
        <v>367.94229046895936</v>
      </c>
      <c r="C1131" s="6" t="s">
        <v>14</v>
      </c>
    </row>
    <row r="1132" spans="1:3">
      <c r="A1132" s="4" t="s">
        <v>1132</v>
      </c>
      <c r="B1132" s="5">
        <v>368.39943737427473</v>
      </c>
      <c r="C1132" s="6" t="s">
        <v>13</v>
      </c>
    </row>
    <row r="1133" spans="1:3">
      <c r="A1133" s="4" t="s">
        <v>1133</v>
      </c>
      <c r="B1133" s="5">
        <v>368.51040692681607</v>
      </c>
      <c r="C1133" s="6" t="s">
        <v>11</v>
      </c>
    </row>
    <row r="1134" spans="1:3">
      <c r="A1134" s="4" t="s">
        <v>1134</v>
      </c>
      <c r="B1134" s="5">
        <v>370.46857483425924</v>
      </c>
      <c r="C1134" s="6" t="s">
        <v>15</v>
      </c>
    </row>
    <row r="1135" spans="1:3">
      <c r="A1135" s="4" t="s">
        <v>1135</v>
      </c>
      <c r="B1135" s="5">
        <v>371.07714084112297</v>
      </c>
      <c r="C1135" s="6" t="s">
        <v>14</v>
      </c>
    </row>
    <row r="1136" spans="1:3">
      <c r="A1136" s="4" t="s">
        <v>1136</v>
      </c>
      <c r="B1136" s="5">
        <v>371.91446093381899</v>
      </c>
      <c r="C1136" s="6" t="s">
        <v>6</v>
      </c>
    </row>
    <row r="1137" spans="1:3">
      <c r="A1137" s="4" t="s">
        <v>1137</v>
      </c>
      <c r="B1137" s="5">
        <v>372.67863179200214</v>
      </c>
      <c r="C1137" s="6" t="s">
        <v>8</v>
      </c>
    </row>
    <row r="1138" spans="1:3">
      <c r="A1138" s="4" t="s">
        <v>1138</v>
      </c>
      <c r="B1138" s="5">
        <v>376.14822258904269</v>
      </c>
      <c r="C1138" s="6" t="s">
        <v>16</v>
      </c>
    </row>
    <row r="1139" spans="1:3">
      <c r="A1139" s="4" t="s">
        <v>1139</v>
      </c>
      <c r="B1139" s="5">
        <v>378.33148085537414</v>
      </c>
      <c r="C1139" s="6" t="s">
        <v>17</v>
      </c>
    </row>
    <row r="1140" spans="1:3">
      <c r="A1140" s="4" t="s">
        <v>1140</v>
      </c>
      <c r="B1140" s="5">
        <v>378.63220218920651</v>
      </c>
      <c r="C1140" s="6" t="s">
        <v>12</v>
      </c>
    </row>
    <row r="1141" spans="1:3">
      <c r="A1141" s="4" t="s">
        <v>1141</v>
      </c>
      <c r="B1141" s="5">
        <v>379.92293645970091</v>
      </c>
      <c r="C1141" s="6" t="s">
        <v>11</v>
      </c>
    </row>
    <row r="1142" spans="1:3">
      <c r="A1142" s="4" t="s">
        <v>1142</v>
      </c>
      <c r="B1142" s="5">
        <v>383.11059682572159</v>
      </c>
      <c r="C1142" s="6" t="s">
        <v>16</v>
      </c>
    </row>
    <row r="1143" spans="1:3">
      <c r="A1143" s="4" t="s">
        <v>1143</v>
      </c>
      <c r="B1143" s="5">
        <v>383.11158279362866</v>
      </c>
      <c r="C1143" s="6" t="s">
        <v>7</v>
      </c>
    </row>
    <row r="1144" spans="1:3">
      <c r="A1144" s="4" t="s">
        <v>1144</v>
      </c>
      <c r="B1144" s="5">
        <v>385.93806579107394</v>
      </c>
      <c r="C1144" s="6" t="s">
        <v>14</v>
      </c>
    </row>
    <row r="1145" spans="1:3">
      <c r="A1145" s="4" t="s">
        <v>1145</v>
      </c>
      <c r="B1145" s="5">
        <v>388.08917372954113</v>
      </c>
      <c r="C1145" s="6" t="s">
        <v>17</v>
      </c>
    </row>
    <row r="1146" spans="1:3">
      <c r="A1146" s="4" t="s">
        <v>1146</v>
      </c>
      <c r="B1146" s="5">
        <v>388.82488197125235</v>
      </c>
      <c r="C1146" s="6" t="s">
        <v>16</v>
      </c>
    </row>
    <row r="1147" spans="1:3">
      <c r="A1147" s="4" t="s">
        <v>1147</v>
      </c>
      <c r="B1147" s="5">
        <v>389.60682656366373</v>
      </c>
      <c r="C1147" s="6" t="s">
        <v>9</v>
      </c>
    </row>
    <row r="1148" spans="1:3">
      <c r="A1148" s="4" t="s">
        <v>1148</v>
      </c>
      <c r="B1148" s="5">
        <v>389.62600541167461</v>
      </c>
      <c r="C1148" s="6" t="s">
        <v>9</v>
      </c>
    </row>
    <row r="1149" spans="1:3">
      <c r="A1149" s="4" t="s">
        <v>1149</v>
      </c>
      <c r="B1149" s="5">
        <v>389.71261052004223</v>
      </c>
      <c r="C1149" s="6" t="s">
        <v>11</v>
      </c>
    </row>
    <row r="1150" spans="1:3">
      <c r="A1150" s="4" t="s">
        <v>1150</v>
      </c>
      <c r="B1150" s="5">
        <v>393.54522745396974</v>
      </c>
      <c r="C1150" s="6" t="s">
        <v>9</v>
      </c>
    </row>
    <row r="1151" spans="1:3">
      <c r="A1151" s="4" t="s">
        <v>1151</v>
      </c>
      <c r="B1151" s="5">
        <v>393.55818709320346</v>
      </c>
      <c r="C1151" s="6" t="s">
        <v>14</v>
      </c>
    </row>
    <row r="1152" spans="1:3">
      <c r="A1152" s="4" t="s">
        <v>1152</v>
      </c>
      <c r="B1152" s="5">
        <v>394.42133591633456</v>
      </c>
      <c r="C1152" s="6" t="s">
        <v>9</v>
      </c>
    </row>
    <row r="1153" spans="1:3">
      <c r="A1153" s="4" t="s">
        <v>1153</v>
      </c>
      <c r="B1153" s="5">
        <v>396.9364915883699</v>
      </c>
      <c r="C1153" s="6" t="s">
        <v>2</v>
      </c>
    </row>
    <row r="1154" spans="1:3">
      <c r="A1154" s="4" t="s">
        <v>1154</v>
      </c>
      <c r="B1154" s="5">
        <v>396.97284297636099</v>
      </c>
      <c r="C1154" s="6" t="s">
        <v>12</v>
      </c>
    </row>
    <row r="1155" spans="1:3">
      <c r="A1155" s="4" t="s">
        <v>1155</v>
      </c>
      <c r="B1155" s="5">
        <v>397.16512907730913</v>
      </c>
      <c r="C1155" s="6" t="s">
        <v>9</v>
      </c>
    </row>
    <row r="1156" spans="1:3">
      <c r="A1156" s="4" t="s">
        <v>182</v>
      </c>
      <c r="B1156" s="5">
        <v>398.5184005650683</v>
      </c>
      <c r="C1156" s="6" t="s">
        <v>16</v>
      </c>
    </row>
    <row r="1157" spans="1:3">
      <c r="A1157" s="4" t="s">
        <v>426</v>
      </c>
      <c r="B1157" s="5">
        <v>398.71794556686513</v>
      </c>
      <c r="C1157" s="6" t="s">
        <v>4</v>
      </c>
    </row>
    <row r="1158" spans="1:3">
      <c r="A1158" s="4" t="s">
        <v>1156</v>
      </c>
      <c r="B1158" s="5">
        <v>399.91866953640181</v>
      </c>
      <c r="C1158" s="6" t="s">
        <v>14</v>
      </c>
    </row>
    <row r="1159" spans="1:3">
      <c r="A1159" s="4" t="s">
        <v>1157</v>
      </c>
      <c r="B1159" s="5">
        <v>400.38991500669096</v>
      </c>
      <c r="C1159" s="6" t="s">
        <v>12</v>
      </c>
    </row>
    <row r="1160" spans="1:3">
      <c r="A1160" s="4" t="s">
        <v>1158</v>
      </c>
      <c r="B1160" s="5">
        <v>403.30181503550227</v>
      </c>
      <c r="C1160" s="6" t="s">
        <v>8</v>
      </c>
    </row>
    <row r="1161" spans="1:3">
      <c r="A1161" s="4" t="s">
        <v>1159</v>
      </c>
      <c r="B1161" s="5">
        <v>403.36639977149764</v>
      </c>
      <c r="C1161" s="6" t="s">
        <v>2</v>
      </c>
    </row>
    <row r="1162" spans="1:3">
      <c r="A1162" s="4" t="s">
        <v>1160</v>
      </c>
      <c r="B1162" s="5">
        <v>404.37580494312243</v>
      </c>
      <c r="C1162" s="6" t="s">
        <v>14</v>
      </c>
    </row>
    <row r="1163" spans="1:3">
      <c r="A1163" s="4" t="s">
        <v>1161</v>
      </c>
      <c r="B1163" s="5">
        <v>405.93896723978025</v>
      </c>
      <c r="C1163" s="6" t="s">
        <v>13</v>
      </c>
    </row>
    <row r="1164" spans="1:3">
      <c r="A1164" s="4" t="s">
        <v>1162</v>
      </c>
      <c r="B1164" s="5">
        <v>406.99113153062046</v>
      </c>
      <c r="C1164" s="6" t="s">
        <v>4</v>
      </c>
    </row>
    <row r="1165" spans="1:3">
      <c r="A1165" s="4" t="s">
        <v>1163</v>
      </c>
      <c r="B1165" s="5">
        <v>411.57302716110388</v>
      </c>
      <c r="C1165" s="6" t="s">
        <v>17</v>
      </c>
    </row>
    <row r="1166" spans="1:3">
      <c r="A1166" s="4" t="s">
        <v>1164</v>
      </c>
      <c r="B1166" s="5">
        <v>412.75941730246149</v>
      </c>
      <c r="C1166" s="6" t="s">
        <v>13</v>
      </c>
    </row>
    <row r="1167" spans="1:3">
      <c r="A1167" s="4" t="s">
        <v>1165</v>
      </c>
      <c r="B1167" s="5">
        <v>415.41282347772773</v>
      </c>
      <c r="C1167" s="6" t="s">
        <v>15</v>
      </c>
    </row>
    <row r="1168" spans="1:3">
      <c r="A1168" s="4" t="s">
        <v>1166</v>
      </c>
      <c r="B1168" s="5">
        <v>416.0972059011022</v>
      </c>
      <c r="C1168" s="6" t="s">
        <v>12</v>
      </c>
    </row>
    <row r="1169" spans="1:3">
      <c r="A1169" s="4" t="s">
        <v>1167</v>
      </c>
      <c r="B1169" s="5">
        <v>418.83079763135328</v>
      </c>
      <c r="C1169" s="6" t="s">
        <v>17</v>
      </c>
    </row>
    <row r="1170" spans="1:3">
      <c r="A1170" s="4" t="s">
        <v>1168</v>
      </c>
      <c r="B1170" s="5">
        <v>425.41017525675073</v>
      </c>
      <c r="C1170" s="6" t="s">
        <v>16</v>
      </c>
    </row>
    <row r="1171" spans="1:3">
      <c r="A1171" s="4" t="s">
        <v>1169</v>
      </c>
      <c r="B1171" s="5">
        <v>426.18844918026292</v>
      </c>
      <c r="C1171" s="6" t="s">
        <v>15</v>
      </c>
    </row>
    <row r="1172" spans="1:3">
      <c r="A1172" s="4" t="s">
        <v>141</v>
      </c>
      <c r="B1172" s="5">
        <v>426.81868006354608</v>
      </c>
      <c r="C1172" s="6" t="s">
        <v>17</v>
      </c>
    </row>
    <row r="1173" spans="1:3">
      <c r="A1173" s="4" t="s">
        <v>1170</v>
      </c>
      <c r="B1173" s="5">
        <v>426.92229678441572</v>
      </c>
      <c r="C1173" s="6" t="s">
        <v>13</v>
      </c>
    </row>
    <row r="1174" spans="1:3">
      <c r="A1174" s="4" t="s">
        <v>1171</v>
      </c>
      <c r="B1174" s="5">
        <v>427.07034257223143</v>
      </c>
      <c r="C1174" s="6" t="s">
        <v>11</v>
      </c>
    </row>
    <row r="1175" spans="1:3">
      <c r="A1175" s="4" t="s">
        <v>1172</v>
      </c>
      <c r="B1175" s="5">
        <v>428.76719476755591</v>
      </c>
      <c r="C1175" s="6" t="s">
        <v>17</v>
      </c>
    </row>
    <row r="1176" spans="1:3">
      <c r="A1176" s="4" t="s">
        <v>788</v>
      </c>
      <c r="B1176" s="5">
        <v>429.14401405247224</v>
      </c>
      <c r="C1176" s="6" t="s">
        <v>13</v>
      </c>
    </row>
    <row r="1177" spans="1:3">
      <c r="A1177" s="4" t="s">
        <v>1173</v>
      </c>
      <c r="B1177" s="5">
        <v>429.80107814708163</v>
      </c>
      <c r="C1177" s="6" t="s">
        <v>6</v>
      </c>
    </row>
    <row r="1178" spans="1:3">
      <c r="A1178" s="4" t="s">
        <v>1174</v>
      </c>
      <c r="B1178" s="5">
        <v>432.39717837320796</v>
      </c>
      <c r="C1178" s="6" t="s">
        <v>13</v>
      </c>
    </row>
    <row r="1179" spans="1:3">
      <c r="A1179" s="4" t="s">
        <v>1175</v>
      </c>
      <c r="B1179" s="5">
        <v>434.77464803683085</v>
      </c>
      <c r="C1179" s="6" t="s">
        <v>2</v>
      </c>
    </row>
    <row r="1180" spans="1:3">
      <c r="A1180" s="4" t="s">
        <v>1176</v>
      </c>
      <c r="B1180" s="5">
        <v>435.68612428673208</v>
      </c>
      <c r="C1180" s="6" t="s">
        <v>16</v>
      </c>
    </row>
    <row r="1181" spans="1:3">
      <c r="A1181" s="4" t="s">
        <v>1177</v>
      </c>
      <c r="B1181" s="5">
        <v>436.17458754222076</v>
      </c>
      <c r="C1181" s="6" t="s">
        <v>17</v>
      </c>
    </row>
    <row r="1182" spans="1:3">
      <c r="A1182" s="4" t="s">
        <v>1178</v>
      </c>
      <c r="B1182" s="5">
        <v>436.98963057513527</v>
      </c>
      <c r="C1182" s="6" t="s">
        <v>14</v>
      </c>
    </row>
    <row r="1183" spans="1:3">
      <c r="A1183" s="4" t="s">
        <v>1179</v>
      </c>
      <c r="B1183" s="5">
        <v>437.75750912132003</v>
      </c>
      <c r="C1183" s="6" t="s">
        <v>16</v>
      </c>
    </row>
    <row r="1184" spans="1:3">
      <c r="A1184" s="4" t="s">
        <v>1180</v>
      </c>
      <c r="B1184" s="5">
        <v>439.26458113007794</v>
      </c>
      <c r="C1184" s="6" t="s">
        <v>14</v>
      </c>
    </row>
    <row r="1185" spans="1:3">
      <c r="A1185" s="4" t="s">
        <v>1181</v>
      </c>
      <c r="B1185" s="5">
        <v>441.12478780641527</v>
      </c>
      <c r="C1185" s="6" t="s">
        <v>3</v>
      </c>
    </row>
    <row r="1186" spans="1:3">
      <c r="A1186" s="4" t="s">
        <v>1182</v>
      </c>
      <c r="B1186" s="5">
        <v>441.32059755964087</v>
      </c>
      <c r="C1186" s="6" t="s">
        <v>2</v>
      </c>
    </row>
    <row r="1187" spans="1:3">
      <c r="A1187" s="4" t="s">
        <v>1183</v>
      </c>
      <c r="B1187" s="5">
        <v>442.03216512731791</v>
      </c>
      <c r="C1187" s="6" t="s">
        <v>9</v>
      </c>
    </row>
    <row r="1188" spans="1:3">
      <c r="A1188" s="4" t="s">
        <v>1184</v>
      </c>
      <c r="B1188" s="5">
        <v>442.16685173904591</v>
      </c>
      <c r="C1188" s="6" t="s">
        <v>2</v>
      </c>
    </row>
    <row r="1189" spans="1:3">
      <c r="A1189" s="4" t="s">
        <v>1185</v>
      </c>
      <c r="B1189" s="5">
        <v>442.34821620607818</v>
      </c>
      <c r="C1189" s="6" t="s">
        <v>11</v>
      </c>
    </row>
    <row r="1190" spans="1:3">
      <c r="A1190" s="4" t="s">
        <v>1186</v>
      </c>
      <c r="B1190" s="5">
        <v>442.67751673213979</v>
      </c>
      <c r="C1190" s="6" t="s">
        <v>2</v>
      </c>
    </row>
    <row r="1191" spans="1:3">
      <c r="A1191" s="4" t="s">
        <v>1187</v>
      </c>
      <c r="B1191" s="5">
        <v>442.81346103057956</v>
      </c>
      <c r="C1191" s="6" t="s">
        <v>11</v>
      </c>
    </row>
    <row r="1192" spans="1:3">
      <c r="A1192" s="4" t="s">
        <v>1188</v>
      </c>
      <c r="B1192" s="5">
        <v>445.10578982436834</v>
      </c>
      <c r="C1192" s="6" t="s">
        <v>14</v>
      </c>
    </row>
    <row r="1193" spans="1:3">
      <c r="A1193" s="4" t="s">
        <v>1189</v>
      </c>
      <c r="B1193" s="5">
        <v>447.2058484807236</v>
      </c>
      <c r="C1193" s="6" t="s">
        <v>13</v>
      </c>
    </row>
    <row r="1194" spans="1:3">
      <c r="A1194" s="4" t="s">
        <v>1190</v>
      </c>
      <c r="B1194" s="5">
        <v>447.30965365304917</v>
      </c>
      <c r="C1194" s="6" t="s">
        <v>14</v>
      </c>
    </row>
    <row r="1195" spans="1:3">
      <c r="A1195" s="4" t="s">
        <v>1191</v>
      </c>
      <c r="B1195" s="5">
        <v>448.10909753329014</v>
      </c>
      <c r="C1195" s="6" t="s">
        <v>11</v>
      </c>
    </row>
    <row r="1196" spans="1:3">
      <c r="A1196" s="4" t="s">
        <v>1192</v>
      </c>
      <c r="B1196" s="5">
        <v>448.73730736018575</v>
      </c>
      <c r="C1196" s="6" t="s">
        <v>12</v>
      </c>
    </row>
    <row r="1197" spans="1:3">
      <c r="A1197" s="4" t="s">
        <v>1193</v>
      </c>
      <c r="B1197" s="5">
        <v>451.58398574445226</v>
      </c>
      <c r="C1197" s="6" t="s">
        <v>9</v>
      </c>
    </row>
    <row r="1198" spans="1:3">
      <c r="A1198" s="4" t="s">
        <v>1194</v>
      </c>
      <c r="B1198" s="5">
        <v>454.33872851421961</v>
      </c>
      <c r="C1198" s="6" t="s">
        <v>15</v>
      </c>
    </row>
    <row r="1199" spans="1:3">
      <c r="A1199" s="4" t="s">
        <v>1195</v>
      </c>
      <c r="B1199" s="5">
        <v>456.2155552297765</v>
      </c>
      <c r="C1199" s="6" t="s">
        <v>13</v>
      </c>
    </row>
    <row r="1200" spans="1:3">
      <c r="A1200" s="4" t="s">
        <v>1009</v>
      </c>
      <c r="B1200" s="5">
        <v>460.86037197003816</v>
      </c>
      <c r="C1200" s="6" t="s">
        <v>13</v>
      </c>
    </row>
    <row r="1201" spans="1:3">
      <c r="A1201" s="4" t="s">
        <v>1196</v>
      </c>
      <c r="B1201" s="5">
        <v>463.92357489038142</v>
      </c>
      <c r="C1201" s="6" t="s">
        <v>9</v>
      </c>
    </row>
    <row r="1202" spans="1:3">
      <c r="A1202" s="4" t="s">
        <v>1197</v>
      </c>
      <c r="B1202" s="5">
        <v>464.40447561444705</v>
      </c>
      <c r="C1202" s="6" t="s">
        <v>11</v>
      </c>
    </row>
    <row r="1203" spans="1:3">
      <c r="A1203" s="4" t="s">
        <v>1198</v>
      </c>
      <c r="B1203" s="5">
        <v>464.92353039724458</v>
      </c>
      <c r="C1203" s="6" t="s">
        <v>3</v>
      </c>
    </row>
    <row r="1204" spans="1:3">
      <c r="A1204" s="4" t="s">
        <v>1199</v>
      </c>
      <c r="B1204" s="5">
        <v>467.51582420792124</v>
      </c>
      <c r="C1204" s="6" t="s">
        <v>9</v>
      </c>
    </row>
    <row r="1205" spans="1:3">
      <c r="A1205" s="4" t="s">
        <v>241</v>
      </c>
      <c r="B1205" s="5">
        <v>467.58561658521012</v>
      </c>
      <c r="C1205" s="6" t="s">
        <v>9</v>
      </c>
    </row>
    <row r="1206" spans="1:3">
      <c r="A1206" s="4" t="s">
        <v>1200</v>
      </c>
      <c r="B1206" s="5">
        <v>467.79651063622401</v>
      </c>
      <c r="C1206" s="6" t="s">
        <v>2</v>
      </c>
    </row>
    <row r="1207" spans="1:3">
      <c r="A1207" s="4" t="s">
        <v>1201</v>
      </c>
      <c r="B1207" s="5">
        <v>467.88636026932227</v>
      </c>
      <c r="C1207" s="6" t="s">
        <v>10</v>
      </c>
    </row>
    <row r="1208" spans="1:3">
      <c r="A1208" s="4" t="s">
        <v>1202</v>
      </c>
      <c r="B1208" s="5">
        <v>469.83300080609735</v>
      </c>
      <c r="C1208" s="6" t="s">
        <v>2</v>
      </c>
    </row>
    <row r="1209" spans="1:3">
      <c r="A1209" s="4" t="s">
        <v>1203</v>
      </c>
      <c r="B1209" s="5">
        <v>470.87619283981911</v>
      </c>
      <c r="C1209" s="6" t="s">
        <v>15</v>
      </c>
    </row>
    <row r="1210" spans="1:3">
      <c r="A1210" s="4" t="s">
        <v>571</v>
      </c>
      <c r="B1210" s="5">
        <v>472.37672815279001</v>
      </c>
      <c r="C1210" s="6" t="s">
        <v>8</v>
      </c>
    </row>
    <row r="1211" spans="1:3">
      <c r="A1211" s="4" t="s">
        <v>1204</v>
      </c>
      <c r="B1211" s="5">
        <v>473.49055648936326</v>
      </c>
      <c r="C1211" s="6" t="s">
        <v>17</v>
      </c>
    </row>
    <row r="1212" spans="1:3">
      <c r="A1212" s="4" t="s">
        <v>1205</v>
      </c>
      <c r="B1212" s="5">
        <v>473.80915783927361</v>
      </c>
      <c r="C1212" s="6" t="s">
        <v>4</v>
      </c>
    </row>
    <row r="1213" spans="1:3">
      <c r="A1213" s="4" t="s">
        <v>1206</v>
      </c>
      <c r="B1213" s="5">
        <v>477.41396820960892</v>
      </c>
      <c r="C1213" s="6" t="s">
        <v>12</v>
      </c>
    </row>
    <row r="1214" spans="1:3">
      <c r="A1214" s="4" t="s">
        <v>1207</v>
      </c>
      <c r="B1214" s="5">
        <v>477.68039417780977</v>
      </c>
      <c r="C1214" s="6" t="s">
        <v>13</v>
      </c>
    </row>
    <row r="1215" spans="1:3">
      <c r="A1215" s="4" t="s">
        <v>1208</v>
      </c>
      <c r="B1215" s="5">
        <v>478.42642960032191</v>
      </c>
      <c r="C1215" s="6" t="s">
        <v>2</v>
      </c>
    </row>
    <row r="1216" spans="1:3">
      <c r="A1216" s="4" t="s">
        <v>1209</v>
      </c>
      <c r="B1216" s="5">
        <v>479.06107626994606</v>
      </c>
      <c r="C1216" s="6" t="s">
        <v>14</v>
      </c>
    </row>
    <row r="1217" spans="1:3">
      <c r="A1217" s="4" t="s">
        <v>1210</v>
      </c>
      <c r="B1217" s="5">
        <v>481.14054229615624</v>
      </c>
      <c r="C1217" s="6" t="s">
        <v>2</v>
      </c>
    </row>
    <row r="1218" spans="1:3">
      <c r="A1218" s="4" t="s">
        <v>1211</v>
      </c>
      <c r="B1218" s="5">
        <v>482.25273293333316</v>
      </c>
      <c r="C1218" s="6" t="s">
        <v>2</v>
      </c>
    </row>
    <row r="1219" spans="1:3">
      <c r="A1219" s="4" t="s">
        <v>1212</v>
      </c>
      <c r="B1219" s="5">
        <v>483.53959756179506</v>
      </c>
      <c r="C1219" s="6" t="s">
        <v>17</v>
      </c>
    </row>
    <row r="1220" spans="1:3">
      <c r="A1220" s="4" t="s">
        <v>1213</v>
      </c>
      <c r="B1220" s="5">
        <v>483.7917698028777</v>
      </c>
      <c r="C1220" s="6" t="s">
        <v>13</v>
      </c>
    </row>
    <row r="1221" spans="1:3">
      <c r="A1221" s="4" t="s">
        <v>1214</v>
      </c>
      <c r="B1221" s="5">
        <v>483.88417145098094</v>
      </c>
      <c r="C1221" s="6" t="s">
        <v>9</v>
      </c>
    </row>
    <row r="1222" spans="1:3">
      <c r="A1222" s="4" t="s">
        <v>1215</v>
      </c>
      <c r="B1222" s="5">
        <v>484.59299895516472</v>
      </c>
      <c r="C1222" s="6" t="s">
        <v>3</v>
      </c>
    </row>
    <row r="1223" spans="1:3">
      <c r="A1223" s="4" t="s">
        <v>152</v>
      </c>
      <c r="B1223" s="5">
        <v>485.01304584969466</v>
      </c>
      <c r="C1223" s="6" t="s">
        <v>16</v>
      </c>
    </row>
    <row r="1224" spans="1:3">
      <c r="A1224" s="4" t="s">
        <v>1216</v>
      </c>
      <c r="B1224" s="5">
        <v>486.29194889542072</v>
      </c>
      <c r="C1224" s="6" t="s">
        <v>2</v>
      </c>
    </row>
    <row r="1225" spans="1:3">
      <c r="A1225" s="4" t="s">
        <v>1217</v>
      </c>
      <c r="B1225" s="5">
        <v>487.89784517984742</v>
      </c>
      <c r="C1225" s="6" t="s">
        <v>17</v>
      </c>
    </row>
    <row r="1226" spans="1:3">
      <c r="A1226" s="4" t="s">
        <v>1218</v>
      </c>
      <c r="B1226" s="5">
        <v>487.91656038233862</v>
      </c>
      <c r="C1226" s="6" t="s">
        <v>13</v>
      </c>
    </row>
    <row r="1227" spans="1:3">
      <c r="A1227" s="4" t="s">
        <v>1219</v>
      </c>
      <c r="B1227" s="5">
        <v>490.08526252587006</v>
      </c>
      <c r="C1227" s="6" t="s">
        <v>13</v>
      </c>
    </row>
    <row r="1228" spans="1:3">
      <c r="A1228" s="4" t="s">
        <v>1220</v>
      </c>
      <c r="B1228" s="5">
        <v>492.38227080467453</v>
      </c>
      <c r="C1228" s="6" t="s">
        <v>17</v>
      </c>
    </row>
    <row r="1229" spans="1:3">
      <c r="A1229" s="4" t="s">
        <v>1221</v>
      </c>
      <c r="B1229" s="5">
        <v>495.41570028936258</v>
      </c>
      <c r="C1229" s="6" t="s">
        <v>9</v>
      </c>
    </row>
    <row r="1230" spans="1:3">
      <c r="A1230" s="4" t="s">
        <v>1222</v>
      </c>
      <c r="B1230" s="5">
        <v>495.75829215003637</v>
      </c>
      <c r="C1230" s="6" t="s">
        <v>8</v>
      </c>
    </row>
    <row r="1231" spans="1:3">
      <c r="A1231" s="4" t="s">
        <v>1223</v>
      </c>
      <c r="B1231" s="5">
        <v>497.87331496065786</v>
      </c>
      <c r="C1231" s="6" t="s">
        <v>3</v>
      </c>
    </row>
    <row r="1232" spans="1:3">
      <c r="A1232" s="4" t="s">
        <v>1224</v>
      </c>
      <c r="B1232" s="5">
        <v>498.55524874864687</v>
      </c>
      <c r="C1232" s="6" t="s">
        <v>2</v>
      </c>
    </row>
    <row r="1233" spans="1:3">
      <c r="A1233" s="4" t="s">
        <v>1225</v>
      </c>
      <c r="B1233" s="5">
        <v>501.22862367993127</v>
      </c>
      <c r="C1233" s="6" t="s">
        <v>13</v>
      </c>
    </row>
    <row r="1234" spans="1:3">
      <c r="A1234" s="4" t="s">
        <v>1226</v>
      </c>
      <c r="B1234" s="5">
        <v>502.5101099302172</v>
      </c>
      <c r="C1234" s="6" t="s">
        <v>16</v>
      </c>
    </row>
    <row r="1235" spans="1:3">
      <c r="A1235" s="4" t="s">
        <v>1227</v>
      </c>
      <c r="B1235" s="5">
        <v>504.63781816534652</v>
      </c>
      <c r="C1235" s="6" t="s">
        <v>11</v>
      </c>
    </row>
    <row r="1236" spans="1:3">
      <c r="A1236" s="4" t="s">
        <v>1228</v>
      </c>
      <c r="B1236" s="5">
        <v>505.20944255384336</v>
      </c>
      <c r="C1236" s="6" t="s">
        <v>13</v>
      </c>
    </row>
    <row r="1237" spans="1:3">
      <c r="A1237" s="4" t="s">
        <v>1229</v>
      </c>
      <c r="B1237" s="5">
        <v>507.9227049133832</v>
      </c>
      <c r="C1237" s="6" t="s">
        <v>13</v>
      </c>
    </row>
    <row r="1238" spans="1:3">
      <c r="A1238" s="4" t="s">
        <v>1230</v>
      </c>
      <c r="B1238" s="5">
        <v>508.20799227071529</v>
      </c>
      <c r="C1238" s="6" t="s">
        <v>9</v>
      </c>
    </row>
    <row r="1239" spans="1:3">
      <c r="A1239" s="4" t="s">
        <v>1231</v>
      </c>
      <c r="B1239" s="5">
        <v>513.88760214978004</v>
      </c>
      <c r="C1239" s="6" t="s">
        <v>17</v>
      </c>
    </row>
    <row r="1240" spans="1:3">
      <c r="A1240" s="4" t="s">
        <v>1232</v>
      </c>
      <c r="B1240" s="5">
        <v>517.12301551187124</v>
      </c>
      <c r="C1240" s="6" t="s">
        <v>13</v>
      </c>
    </row>
    <row r="1241" spans="1:3">
      <c r="A1241" s="4" t="s">
        <v>1233</v>
      </c>
      <c r="B1241" s="5">
        <v>523.21879564319306</v>
      </c>
      <c r="C1241" s="6" t="s">
        <v>3</v>
      </c>
    </row>
    <row r="1242" spans="1:3">
      <c r="A1242" s="4" t="s">
        <v>1234</v>
      </c>
      <c r="B1242" s="5">
        <v>524.36990466283498</v>
      </c>
      <c r="C1242" s="6" t="s">
        <v>3</v>
      </c>
    </row>
    <row r="1243" spans="1:3">
      <c r="A1243" s="4" t="s">
        <v>1235</v>
      </c>
      <c r="B1243" s="5">
        <v>528.16206308633912</v>
      </c>
      <c r="C1243" s="6" t="s">
        <v>13</v>
      </c>
    </row>
    <row r="1244" spans="1:3">
      <c r="A1244" s="4" t="s">
        <v>1236</v>
      </c>
      <c r="B1244" s="5">
        <v>529.6880473413014</v>
      </c>
      <c r="C1244" s="6" t="s">
        <v>2</v>
      </c>
    </row>
    <row r="1245" spans="1:3">
      <c r="A1245" s="4" t="s">
        <v>1237</v>
      </c>
      <c r="B1245" s="5">
        <v>530.0388028969561</v>
      </c>
      <c r="C1245" s="6" t="s">
        <v>8</v>
      </c>
    </row>
    <row r="1246" spans="1:3">
      <c r="A1246" s="4" t="s">
        <v>1238</v>
      </c>
      <c r="B1246" s="5">
        <v>531.10373926461557</v>
      </c>
      <c r="C1246" s="6" t="s">
        <v>16</v>
      </c>
    </row>
    <row r="1247" spans="1:3">
      <c r="A1247" s="4" t="s">
        <v>1239</v>
      </c>
      <c r="B1247" s="5">
        <v>531.10910510735209</v>
      </c>
      <c r="C1247" s="6" t="s">
        <v>13</v>
      </c>
    </row>
    <row r="1248" spans="1:3">
      <c r="A1248" s="4" t="s">
        <v>1240</v>
      </c>
      <c r="B1248" s="5">
        <v>537.15343923197577</v>
      </c>
      <c r="C1248" s="6" t="s">
        <v>13</v>
      </c>
    </row>
    <row r="1249" spans="1:3">
      <c r="A1249" s="4" t="s">
        <v>1241</v>
      </c>
      <c r="B1249" s="5">
        <v>537.20056303627246</v>
      </c>
      <c r="C1249" s="6" t="s">
        <v>3</v>
      </c>
    </row>
    <row r="1250" spans="1:3">
      <c r="A1250" s="4" t="s">
        <v>230</v>
      </c>
      <c r="B1250" s="5">
        <v>538.36328785939213</v>
      </c>
      <c r="C1250" s="6" t="s">
        <v>16</v>
      </c>
    </row>
    <row r="1251" spans="1:3">
      <c r="A1251" s="4" t="s">
        <v>1242</v>
      </c>
      <c r="B1251" s="5">
        <v>539.52578084652362</v>
      </c>
      <c r="C1251" s="6" t="s">
        <v>16</v>
      </c>
    </row>
    <row r="1252" spans="1:3">
      <c r="A1252" s="4" t="s">
        <v>1243</v>
      </c>
      <c r="B1252" s="5">
        <v>543.49915205397713</v>
      </c>
      <c r="C1252" s="6" t="s">
        <v>17</v>
      </c>
    </row>
    <row r="1253" spans="1:3">
      <c r="A1253" s="4" t="s">
        <v>1244</v>
      </c>
      <c r="B1253" s="5">
        <v>545.97147290956809</v>
      </c>
      <c r="C1253" s="6" t="s">
        <v>13</v>
      </c>
    </row>
    <row r="1254" spans="1:3">
      <c r="A1254" s="4" t="s">
        <v>905</v>
      </c>
      <c r="B1254" s="5">
        <v>547.11737319694794</v>
      </c>
      <c r="C1254" s="6" t="s">
        <v>13</v>
      </c>
    </row>
    <row r="1255" spans="1:3">
      <c r="A1255" s="4" t="s">
        <v>856</v>
      </c>
      <c r="B1255" s="5">
        <v>547.389789943599</v>
      </c>
      <c r="C1255" s="6" t="s">
        <v>14</v>
      </c>
    </row>
    <row r="1256" spans="1:3">
      <c r="A1256" s="4" t="s">
        <v>1245</v>
      </c>
      <c r="B1256" s="5">
        <v>550.98768058096925</v>
      </c>
      <c r="C1256" s="6" t="s">
        <v>16</v>
      </c>
    </row>
    <row r="1257" spans="1:3">
      <c r="A1257" s="4" t="s">
        <v>1246</v>
      </c>
      <c r="B1257" s="5">
        <v>552.14972368054691</v>
      </c>
      <c r="C1257" s="6" t="s">
        <v>11</v>
      </c>
    </row>
    <row r="1258" spans="1:3">
      <c r="A1258" s="4" t="s">
        <v>1247</v>
      </c>
      <c r="B1258" s="5">
        <v>552.31950051555009</v>
      </c>
      <c r="C1258" s="6" t="s">
        <v>17</v>
      </c>
    </row>
    <row r="1259" spans="1:3">
      <c r="A1259" s="4" t="s">
        <v>1248</v>
      </c>
      <c r="B1259" s="5">
        <v>553.55319088318208</v>
      </c>
      <c r="C1259" s="6" t="s">
        <v>16</v>
      </c>
    </row>
    <row r="1260" spans="1:3">
      <c r="A1260" s="4" t="s">
        <v>1249</v>
      </c>
      <c r="B1260" s="5">
        <v>555.60507957768448</v>
      </c>
      <c r="C1260" s="6" t="s">
        <v>2</v>
      </c>
    </row>
    <row r="1261" spans="1:3">
      <c r="A1261" s="4" t="s">
        <v>1250</v>
      </c>
      <c r="B1261" s="5">
        <v>555.86975226316667</v>
      </c>
      <c r="C1261" s="6" t="s">
        <v>5</v>
      </c>
    </row>
    <row r="1262" spans="1:3">
      <c r="A1262" s="4" t="s">
        <v>1251</v>
      </c>
      <c r="B1262" s="5">
        <v>556.53261441206678</v>
      </c>
      <c r="C1262" s="6" t="s">
        <v>2</v>
      </c>
    </row>
    <row r="1263" spans="1:3">
      <c r="A1263" s="4" t="s">
        <v>1252</v>
      </c>
      <c r="B1263" s="5">
        <v>560.1436315384899</v>
      </c>
      <c r="C1263" s="6" t="s">
        <v>13</v>
      </c>
    </row>
    <row r="1264" spans="1:3">
      <c r="A1264" s="4" t="s">
        <v>1253</v>
      </c>
      <c r="B1264" s="5">
        <v>560.77420852614932</v>
      </c>
      <c r="C1264" s="6" t="s">
        <v>12</v>
      </c>
    </row>
    <row r="1265" spans="1:3">
      <c r="A1265" s="4" t="s">
        <v>1254</v>
      </c>
      <c r="B1265" s="5">
        <v>561.79626427593735</v>
      </c>
      <c r="C1265" s="6" t="s">
        <v>9</v>
      </c>
    </row>
    <row r="1266" spans="1:3">
      <c r="A1266" s="4" t="s">
        <v>1255</v>
      </c>
      <c r="B1266" s="5">
        <v>562.40499212141469</v>
      </c>
      <c r="C1266" s="6" t="s">
        <v>9</v>
      </c>
    </row>
    <row r="1267" spans="1:3">
      <c r="A1267" s="4" t="s">
        <v>1256</v>
      </c>
      <c r="B1267" s="5">
        <v>564.42166686546227</v>
      </c>
      <c r="C1267" s="6" t="s">
        <v>8</v>
      </c>
    </row>
    <row r="1268" spans="1:3">
      <c r="A1268" s="4" t="s">
        <v>1257</v>
      </c>
      <c r="B1268" s="5">
        <v>566.8289679868443</v>
      </c>
      <c r="C1268" s="6" t="s">
        <v>15</v>
      </c>
    </row>
    <row r="1269" spans="1:3">
      <c r="A1269" s="4" t="s">
        <v>1258</v>
      </c>
      <c r="B1269" s="5">
        <v>567.34604905926733</v>
      </c>
      <c r="C1269" s="6" t="s">
        <v>13</v>
      </c>
    </row>
    <row r="1270" spans="1:3">
      <c r="A1270" s="4" t="s">
        <v>1259</v>
      </c>
      <c r="B1270" s="5">
        <v>569.05685717216875</v>
      </c>
      <c r="C1270" s="6" t="s">
        <v>2</v>
      </c>
    </row>
    <row r="1271" spans="1:3">
      <c r="A1271" s="4" t="s">
        <v>1260</v>
      </c>
      <c r="B1271" s="5">
        <v>576.67232314339697</v>
      </c>
      <c r="C1271" s="6" t="s">
        <v>12</v>
      </c>
    </row>
    <row r="1272" spans="1:3">
      <c r="A1272" s="4" t="s">
        <v>1261</v>
      </c>
      <c r="B1272" s="5">
        <v>577.13840989261098</v>
      </c>
      <c r="C1272" s="6" t="s">
        <v>17</v>
      </c>
    </row>
    <row r="1273" spans="1:3">
      <c r="A1273" s="4" t="s">
        <v>1262</v>
      </c>
      <c r="B1273" s="5">
        <v>579.02141409694502</v>
      </c>
      <c r="C1273" s="6" t="s">
        <v>2</v>
      </c>
    </row>
    <row r="1274" spans="1:3">
      <c r="A1274" s="4" t="s">
        <v>1263</v>
      </c>
      <c r="B1274" s="5">
        <v>579.40882886838381</v>
      </c>
      <c r="C1274" s="6" t="s">
        <v>10</v>
      </c>
    </row>
    <row r="1275" spans="1:3">
      <c r="A1275" s="4" t="s">
        <v>1264</v>
      </c>
      <c r="B1275" s="5">
        <v>583.63802615355655</v>
      </c>
      <c r="C1275" s="6" t="s">
        <v>15</v>
      </c>
    </row>
    <row r="1276" spans="1:3">
      <c r="A1276" s="4" t="s">
        <v>1265</v>
      </c>
      <c r="B1276" s="5">
        <v>588.02318762248819</v>
      </c>
      <c r="C1276" s="6" t="s">
        <v>15</v>
      </c>
    </row>
    <row r="1277" spans="1:3">
      <c r="A1277" s="4" t="s">
        <v>157</v>
      </c>
      <c r="B1277" s="5">
        <v>588.51316797041193</v>
      </c>
      <c r="C1277" s="6" t="s">
        <v>13</v>
      </c>
    </row>
    <row r="1278" spans="1:3">
      <c r="A1278" s="4" t="s">
        <v>1266</v>
      </c>
      <c r="B1278" s="5">
        <v>590.42914405622571</v>
      </c>
      <c r="C1278" s="6" t="s">
        <v>13</v>
      </c>
    </row>
    <row r="1279" spans="1:3">
      <c r="A1279" s="4" t="s">
        <v>1267</v>
      </c>
      <c r="B1279" s="5">
        <v>591.33414033914312</v>
      </c>
      <c r="C1279" s="6" t="s">
        <v>17</v>
      </c>
    </row>
    <row r="1280" spans="1:3">
      <c r="A1280" s="4" t="s">
        <v>1268</v>
      </c>
      <c r="B1280" s="5">
        <v>591.72675030635037</v>
      </c>
      <c r="C1280" s="6" t="s">
        <v>14</v>
      </c>
    </row>
    <row r="1281" spans="1:3">
      <c r="A1281" s="4" t="s">
        <v>1269</v>
      </c>
      <c r="B1281" s="5">
        <v>595.45941879406939</v>
      </c>
      <c r="C1281" s="6" t="s">
        <v>13</v>
      </c>
    </row>
    <row r="1282" spans="1:3">
      <c r="A1282" s="4" t="s">
        <v>353</v>
      </c>
      <c r="B1282" s="5">
        <v>595.73541036828715</v>
      </c>
      <c r="C1282" s="6" t="s">
        <v>2</v>
      </c>
    </row>
    <row r="1283" spans="1:3">
      <c r="A1283" s="4" t="s">
        <v>1270</v>
      </c>
      <c r="B1283" s="5">
        <v>597.95366703017123</v>
      </c>
      <c r="C1283" s="6" t="s">
        <v>14</v>
      </c>
    </row>
    <row r="1284" spans="1:3">
      <c r="A1284" s="4" t="s">
        <v>1271</v>
      </c>
      <c r="B1284" s="5">
        <v>600.59110406741911</v>
      </c>
      <c r="C1284" s="6" t="s">
        <v>15</v>
      </c>
    </row>
    <row r="1285" spans="1:3">
      <c r="A1285" s="4" t="s">
        <v>1272</v>
      </c>
      <c r="B1285" s="5">
        <v>600.68525366607935</v>
      </c>
      <c r="C1285" s="6" t="s">
        <v>2</v>
      </c>
    </row>
    <row r="1286" spans="1:3">
      <c r="A1286" s="4" t="s">
        <v>670</v>
      </c>
      <c r="B1286" s="5">
        <v>601.67187250797826</v>
      </c>
      <c r="C1286" s="6" t="s">
        <v>17</v>
      </c>
    </row>
    <row r="1287" spans="1:3">
      <c r="A1287" s="4" t="s">
        <v>1273</v>
      </c>
      <c r="B1287" s="5">
        <v>603.42550730741596</v>
      </c>
      <c r="C1287" s="6" t="s">
        <v>13</v>
      </c>
    </row>
    <row r="1288" spans="1:3">
      <c r="A1288" s="4" t="s">
        <v>1274</v>
      </c>
      <c r="B1288" s="5">
        <v>607.24122732575029</v>
      </c>
      <c r="C1288" s="6" t="s">
        <v>8</v>
      </c>
    </row>
    <row r="1289" spans="1:3">
      <c r="A1289" s="4" t="s">
        <v>1275</v>
      </c>
      <c r="B1289" s="5">
        <v>610.08947587039279</v>
      </c>
      <c r="C1289" s="6" t="s">
        <v>17</v>
      </c>
    </row>
    <row r="1290" spans="1:3">
      <c r="A1290" s="4" t="s">
        <v>1276</v>
      </c>
      <c r="B1290" s="5">
        <v>610.54031276428088</v>
      </c>
      <c r="C1290" s="6" t="s">
        <v>13</v>
      </c>
    </row>
    <row r="1291" spans="1:3">
      <c r="A1291" s="4" t="s">
        <v>1277</v>
      </c>
      <c r="B1291" s="5">
        <v>615.50283442781665</v>
      </c>
      <c r="C1291" s="6" t="s">
        <v>4</v>
      </c>
    </row>
    <row r="1292" spans="1:3">
      <c r="A1292" s="4" t="s">
        <v>1278</v>
      </c>
      <c r="B1292" s="5">
        <v>617.68972432811699</v>
      </c>
      <c r="C1292" s="6" t="s">
        <v>2</v>
      </c>
    </row>
    <row r="1293" spans="1:3">
      <c r="A1293" s="4" t="s">
        <v>1279</v>
      </c>
      <c r="B1293" s="5">
        <v>618.20764744894689</v>
      </c>
      <c r="C1293" s="6" t="s">
        <v>13</v>
      </c>
    </row>
    <row r="1294" spans="1:3">
      <c r="A1294" s="4" t="s">
        <v>1280</v>
      </c>
      <c r="B1294" s="5">
        <v>619.20881801322196</v>
      </c>
      <c r="C1294" s="6" t="s">
        <v>13</v>
      </c>
    </row>
    <row r="1295" spans="1:3">
      <c r="A1295" s="4" t="s">
        <v>1281</v>
      </c>
      <c r="B1295" s="5">
        <v>619.77743107584649</v>
      </c>
      <c r="C1295" s="6" t="s">
        <v>9</v>
      </c>
    </row>
    <row r="1296" spans="1:3">
      <c r="A1296" s="4" t="s">
        <v>1282</v>
      </c>
      <c r="B1296" s="5">
        <v>623.36278242657374</v>
      </c>
      <c r="C1296" s="6" t="s">
        <v>2</v>
      </c>
    </row>
    <row r="1297" spans="1:3">
      <c r="A1297" s="4" t="s">
        <v>1283</v>
      </c>
      <c r="B1297" s="5">
        <v>625.7114473074555</v>
      </c>
      <c r="C1297" s="6" t="s">
        <v>15</v>
      </c>
    </row>
    <row r="1298" spans="1:3">
      <c r="A1298" s="4" t="s">
        <v>1284</v>
      </c>
      <c r="B1298" s="5">
        <v>626.85570397929769</v>
      </c>
      <c r="C1298" s="6" t="s">
        <v>9</v>
      </c>
    </row>
    <row r="1299" spans="1:3">
      <c r="A1299" s="4" t="s">
        <v>1285</v>
      </c>
      <c r="B1299" s="5">
        <v>629.64835960842083</v>
      </c>
      <c r="C1299" s="6" t="s">
        <v>3</v>
      </c>
    </row>
    <row r="1300" spans="1:3">
      <c r="A1300" s="4" t="s">
        <v>1286</v>
      </c>
      <c r="B1300" s="5">
        <v>629.90489880875691</v>
      </c>
      <c r="C1300" s="6" t="s">
        <v>2</v>
      </c>
    </row>
    <row r="1301" spans="1:3">
      <c r="A1301" s="4" t="s">
        <v>1287</v>
      </c>
      <c r="B1301" s="5">
        <v>631.23786756775951</v>
      </c>
      <c r="C1301" s="6" t="s">
        <v>2</v>
      </c>
    </row>
    <row r="1302" spans="1:3">
      <c r="A1302" s="4" t="s">
        <v>465</v>
      </c>
      <c r="B1302" s="5">
        <v>631.65489258876369</v>
      </c>
      <c r="C1302" s="6" t="s">
        <v>8</v>
      </c>
    </row>
    <row r="1303" spans="1:3">
      <c r="A1303" s="4" t="s">
        <v>1288</v>
      </c>
      <c r="B1303" s="5">
        <v>636.32953011729933</v>
      </c>
      <c r="C1303" s="6" t="s">
        <v>2</v>
      </c>
    </row>
    <row r="1304" spans="1:3">
      <c r="A1304" s="4" t="s">
        <v>1289</v>
      </c>
      <c r="B1304" s="5">
        <v>636.39309380378722</v>
      </c>
      <c r="C1304" s="6" t="s">
        <v>16</v>
      </c>
    </row>
    <row r="1305" spans="1:3">
      <c r="A1305" s="4" t="s">
        <v>1290</v>
      </c>
      <c r="B1305" s="5">
        <v>638.58297564747772</v>
      </c>
      <c r="C1305" s="6" t="s">
        <v>17</v>
      </c>
    </row>
    <row r="1306" spans="1:3">
      <c r="A1306" s="4" t="s">
        <v>1291</v>
      </c>
      <c r="B1306" s="5">
        <v>641.43376944747354</v>
      </c>
      <c r="C1306" s="6" t="s">
        <v>16</v>
      </c>
    </row>
    <row r="1307" spans="1:3">
      <c r="A1307" s="4" t="s">
        <v>1292</v>
      </c>
      <c r="B1307" s="5">
        <v>642.99927195965256</v>
      </c>
      <c r="C1307" s="6" t="s">
        <v>8</v>
      </c>
    </row>
    <row r="1308" spans="1:3">
      <c r="A1308" s="4" t="s">
        <v>1293</v>
      </c>
      <c r="B1308" s="5">
        <v>645.0564869880767</v>
      </c>
      <c r="C1308" s="6" t="s">
        <v>12</v>
      </c>
    </row>
    <row r="1309" spans="1:3">
      <c r="A1309" s="4" t="s">
        <v>1294</v>
      </c>
      <c r="B1309" s="5">
        <v>645.5911764105673</v>
      </c>
      <c r="C1309" s="6" t="s">
        <v>17</v>
      </c>
    </row>
    <row r="1310" spans="1:3">
      <c r="A1310" s="4" t="s">
        <v>1295</v>
      </c>
      <c r="B1310" s="5">
        <v>647.30188340015002</v>
      </c>
      <c r="C1310" s="6" t="s">
        <v>14</v>
      </c>
    </row>
    <row r="1311" spans="1:3">
      <c r="A1311" s="4" t="s">
        <v>1296</v>
      </c>
      <c r="B1311" s="5">
        <v>649.05547438921371</v>
      </c>
      <c r="C1311" s="6" t="s">
        <v>13</v>
      </c>
    </row>
    <row r="1312" spans="1:3">
      <c r="A1312" s="4" t="s">
        <v>1297</v>
      </c>
      <c r="B1312" s="5">
        <v>649.18323455910775</v>
      </c>
      <c r="C1312" s="6" t="s">
        <v>15</v>
      </c>
    </row>
    <row r="1313" spans="1:3">
      <c r="A1313" s="4" t="s">
        <v>237</v>
      </c>
      <c r="B1313" s="5">
        <v>649.55304468884401</v>
      </c>
      <c r="C1313" s="6" t="s">
        <v>11</v>
      </c>
    </row>
    <row r="1314" spans="1:3">
      <c r="A1314" s="4" t="s">
        <v>176</v>
      </c>
      <c r="B1314" s="5">
        <v>650.10400545116022</v>
      </c>
      <c r="C1314" s="6" t="s">
        <v>10</v>
      </c>
    </row>
    <row r="1315" spans="1:3">
      <c r="A1315" s="4" t="s">
        <v>1298</v>
      </c>
      <c r="B1315" s="5">
        <v>650.31251679737761</v>
      </c>
      <c r="C1315" s="6" t="s">
        <v>3</v>
      </c>
    </row>
    <row r="1316" spans="1:3">
      <c r="A1316" s="4" t="s">
        <v>1299</v>
      </c>
      <c r="B1316" s="5">
        <v>652.62331519043198</v>
      </c>
      <c r="C1316" s="6" t="s">
        <v>2</v>
      </c>
    </row>
    <row r="1317" spans="1:3">
      <c r="A1317" s="4" t="s">
        <v>1300</v>
      </c>
      <c r="B1317" s="5">
        <v>654.28585261083879</v>
      </c>
      <c r="C1317" s="6" t="s">
        <v>13</v>
      </c>
    </row>
    <row r="1318" spans="1:3">
      <c r="A1318" s="4" t="s">
        <v>409</v>
      </c>
      <c r="B1318" s="5">
        <v>654.93861046631332</v>
      </c>
      <c r="C1318" s="6" t="s">
        <v>2</v>
      </c>
    </row>
    <row r="1319" spans="1:3">
      <c r="A1319" s="4" t="s">
        <v>1301</v>
      </c>
      <c r="B1319" s="5">
        <v>655.13664147682812</v>
      </c>
      <c r="C1319" s="6" t="s">
        <v>9</v>
      </c>
    </row>
    <row r="1320" spans="1:3">
      <c r="A1320" s="4" t="s">
        <v>1302</v>
      </c>
      <c r="B1320" s="5">
        <v>655.31419074708117</v>
      </c>
      <c r="C1320" s="6" t="s">
        <v>13</v>
      </c>
    </row>
    <row r="1321" spans="1:3">
      <c r="A1321" s="4" t="s">
        <v>1303</v>
      </c>
      <c r="B1321" s="5">
        <v>655.77512965440792</v>
      </c>
      <c r="C1321" s="6" t="s">
        <v>17</v>
      </c>
    </row>
    <row r="1322" spans="1:3">
      <c r="A1322" s="4" t="s">
        <v>1304</v>
      </c>
      <c r="B1322" s="5">
        <v>657.93376183370719</v>
      </c>
      <c r="C1322" s="6" t="s">
        <v>13</v>
      </c>
    </row>
    <row r="1323" spans="1:3">
      <c r="A1323" s="4" t="s">
        <v>1305</v>
      </c>
      <c r="B1323" s="5">
        <v>658.3826621175325</v>
      </c>
      <c r="C1323" s="6" t="s">
        <v>17</v>
      </c>
    </row>
    <row r="1324" spans="1:3">
      <c r="A1324" s="4" t="s">
        <v>1306</v>
      </c>
      <c r="B1324" s="5">
        <v>662.9333679809896</v>
      </c>
      <c r="C1324" s="6" t="s">
        <v>9</v>
      </c>
    </row>
    <row r="1325" spans="1:3">
      <c r="A1325" s="4" t="s">
        <v>1307</v>
      </c>
      <c r="B1325" s="5">
        <v>663.34243053455282</v>
      </c>
      <c r="C1325" s="6" t="s">
        <v>2</v>
      </c>
    </row>
    <row r="1326" spans="1:3">
      <c r="A1326" s="4" t="s">
        <v>886</v>
      </c>
      <c r="B1326" s="5">
        <v>670.24960505133572</v>
      </c>
      <c r="C1326" s="6" t="s">
        <v>12</v>
      </c>
    </row>
    <row r="1327" spans="1:3">
      <c r="A1327" s="4" t="s">
        <v>1308</v>
      </c>
      <c r="B1327" s="5">
        <v>672.26916569941272</v>
      </c>
      <c r="C1327" s="6" t="s">
        <v>9</v>
      </c>
    </row>
    <row r="1328" spans="1:3">
      <c r="A1328" s="4" t="s">
        <v>1309</v>
      </c>
      <c r="B1328" s="5">
        <v>672.31284732349786</v>
      </c>
      <c r="C1328" s="6" t="s">
        <v>3</v>
      </c>
    </row>
    <row r="1329" spans="1:3">
      <c r="A1329" s="4" t="s">
        <v>1310</v>
      </c>
      <c r="B1329" s="5">
        <v>674.75883310408676</v>
      </c>
      <c r="C1329" s="6" t="s">
        <v>13</v>
      </c>
    </row>
    <row r="1330" spans="1:3">
      <c r="A1330" s="4" t="s">
        <v>1311</v>
      </c>
      <c r="B1330" s="5">
        <v>676.01990043725732</v>
      </c>
      <c r="C1330" s="6" t="s">
        <v>14</v>
      </c>
    </row>
    <row r="1331" spans="1:3">
      <c r="A1331" s="4" t="s">
        <v>1312</v>
      </c>
      <c r="B1331" s="5">
        <v>676.36681465687502</v>
      </c>
      <c r="C1331" s="6" t="s">
        <v>14</v>
      </c>
    </row>
    <row r="1332" spans="1:3">
      <c r="A1332" s="4" t="s">
        <v>1313</v>
      </c>
      <c r="B1332" s="5">
        <v>679.5672965165719</v>
      </c>
      <c r="C1332" s="6" t="s">
        <v>12</v>
      </c>
    </row>
    <row r="1333" spans="1:3">
      <c r="A1333" s="4" t="s">
        <v>1314</v>
      </c>
      <c r="B1333" s="5">
        <v>680.18256160294425</v>
      </c>
      <c r="C1333" s="6" t="s">
        <v>10</v>
      </c>
    </row>
    <row r="1334" spans="1:3">
      <c r="A1334" s="4" t="s">
        <v>911</v>
      </c>
      <c r="B1334" s="5">
        <v>686.6849594396507</v>
      </c>
      <c r="C1334" s="6" t="s">
        <v>14</v>
      </c>
    </row>
    <row r="1335" spans="1:3">
      <c r="A1335" s="4" t="s">
        <v>1315</v>
      </c>
      <c r="B1335" s="5">
        <v>686.95412936649723</v>
      </c>
      <c r="C1335" s="6" t="s">
        <v>11</v>
      </c>
    </row>
    <row r="1336" spans="1:3">
      <c r="A1336" s="4" t="s">
        <v>1316</v>
      </c>
      <c r="B1336" s="5">
        <v>688.86865519769503</v>
      </c>
      <c r="C1336" s="6" t="s">
        <v>2</v>
      </c>
    </row>
    <row r="1337" spans="1:3">
      <c r="A1337" s="4" t="s">
        <v>1317</v>
      </c>
      <c r="B1337" s="5">
        <v>689.46347607514622</v>
      </c>
      <c r="C1337" s="6" t="s">
        <v>4</v>
      </c>
    </row>
    <row r="1338" spans="1:3">
      <c r="A1338" s="4" t="s">
        <v>1318</v>
      </c>
      <c r="B1338" s="5">
        <v>689.96915020503741</v>
      </c>
      <c r="C1338" s="6" t="s">
        <v>15</v>
      </c>
    </row>
    <row r="1339" spans="1:3">
      <c r="A1339" s="4" t="s">
        <v>839</v>
      </c>
      <c r="B1339" s="5">
        <v>690.2292846560357</v>
      </c>
      <c r="C1339" s="6" t="s">
        <v>2</v>
      </c>
    </row>
    <row r="1340" spans="1:3">
      <c r="A1340" s="4" t="s">
        <v>1319</v>
      </c>
      <c r="B1340" s="5">
        <v>700.084763062089</v>
      </c>
      <c r="C1340" s="6" t="s">
        <v>12</v>
      </c>
    </row>
    <row r="1341" spans="1:3">
      <c r="A1341" s="4" t="s">
        <v>1320</v>
      </c>
      <c r="B1341" s="5">
        <v>702.52311037615561</v>
      </c>
      <c r="C1341" s="6" t="s">
        <v>16</v>
      </c>
    </row>
    <row r="1342" spans="1:3">
      <c r="A1342" s="4" t="s">
        <v>1321</v>
      </c>
      <c r="B1342" s="5">
        <v>703.06036235794954</v>
      </c>
      <c r="C1342" s="6" t="s">
        <v>9</v>
      </c>
    </row>
    <row r="1343" spans="1:3">
      <c r="A1343" s="4" t="s">
        <v>1322</v>
      </c>
      <c r="B1343" s="5">
        <v>703.19322248320134</v>
      </c>
      <c r="C1343" s="6" t="s">
        <v>13</v>
      </c>
    </row>
    <row r="1344" spans="1:3">
      <c r="A1344" s="4" t="s">
        <v>1323</v>
      </c>
      <c r="B1344" s="5">
        <v>704.87200387340079</v>
      </c>
      <c r="C1344" s="6" t="s">
        <v>13</v>
      </c>
    </row>
    <row r="1345" spans="1:3">
      <c r="A1345" s="4" t="s">
        <v>1324</v>
      </c>
      <c r="B1345" s="5">
        <v>705.00849805444852</v>
      </c>
      <c r="C1345" s="6" t="s">
        <v>11</v>
      </c>
    </row>
    <row r="1346" spans="1:3">
      <c r="A1346" s="4" t="s">
        <v>1325</v>
      </c>
      <c r="B1346" s="5">
        <v>708.79629831517127</v>
      </c>
      <c r="C1346" s="6" t="s">
        <v>9</v>
      </c>
    </row>
    <row r="1347" spans="1:3">
      <c r="A1347" s="4" t="s">
        <v>1326</v>
      </c>
      <c r="B1347" s="5">
        <v>717.34088250066793</v>
      </c>
      <c r="C1347" s="6" t="s">
        <v>13</v>
      </c>
    </row>
    <row r="1348" spans="1:3">
      <c r="A1348" s="4" t="s">
        <v>1327</v>
      </c>
      <c r="B1348" s="5">
        <v>719.14637724505451</v>
      </c>
      <c r="C1348" s="6" t="s">
        <v>8</v>
      </c>
    </row>
    <row r="1349" spans="1:3">
      <c r="A1349" s="4" t="s">
        <v>938</v>
      </c>
      <c r="B1349" s="5">
        <v>720.59316929227873</v>
      </c>
      <c r="C1349" s="6" t="s">
        <v>16</v>
      </c>
    </row>
    <row r="1350" spans="1:3">
      <c r="A1350" s="4" t="s">
        <v>1328</v>
      </c>
      <c r="B1350" s="5">
        <v>721.80171498980042</v>
      </c>
      <c r="C1350" s="6" t="s">
        <v>12</v>
      </c>
    </row>
    <row r="1351" spans="1:3">
      <c r="A1351" s="4" t="s">
        <v>1329</v>
      </c>
      <c r="B1351" s="5">
        <v>728.87140491288767</v>
      </c>
      <c r="C1351" s="6" t="s">
        <v>2</v>
      </c>
    </row>
    <row r="1352" spans="1:3">
      <c r="A1352" s="4" t="s">
        <v>1330</v>
      </c>
      <c r="B1352" s="5">
        <v>729.02732317619689</v>
      </c>
      <c r="C1352" s="6" t="s">
        <v>13</v>
      </c>
    </row>
    <row r="1353" spans="1:3">
      <c r="A1353" s="4" t="s">
        <v>1331</v>
      </c>
      <c r="B1353" s="5">
        <v>730.44019176949644</v>
      </c>
      <c r="C1353" s="6" t="s">
        <v>13</v>
      </c>
    </row>
    <row r="1354" spans="1:3">
      <c r="A1354" s="4" t="s">
        <v>1332</v>
      </c>
      <c r="B1354" s="5">
        <v>730.47957214718576</v>
      </c>
      <c r="C1354" s="6" t="s">
        <v>13</v>
      </c>
    </row>
    <row r="1355" spans="1:3">
      <c r="A1355" s="4" t="s">
        <v>1333</v>
      </c>
      <c r="B1355" s="5">
        <v>731.22017077012072</v>
      </c>
      <c r="C1355" s="6" t="s">
        <v>17</v>
      </c>
    </row>
    <row r="1356" spans="1:3">
      <c r="A1356" s="4" t="s">
        <v>1334</v>
      </c>
      <c r="B1356" s="5">
        <v>731.26657813874544</v>
      </c>
      <c r="C1356" s="6" t="s">
        <v>15</v>
      </c>
    </row>
    <row r="1357" spans="1:3">
      <c r="A1357" s="4" t="s">
        <v>1335</v>
      </c>
      <c r="B1357" s="5">
        <v>731.37406728221276</v>
      </c>
      <c r="C1357" s="6" t="s">
        <v>9</v>
      </c>
    </row>
    <row r="1358" spans="1:3">
      <c r="A1358" s="4" t="s">
        <v>1336</v>
      </c>
      <c r="B1358" s="5">
        <v>738.27822945813739</v>
      </c>
      <c r="C1358" s="6" t="s">
        <v>15</v>
      </c>
    </row>
    <row r="1359" spans="1:3">
      <c r="A1359" s="4" t="s">
        <v>1337</v>
      </c>
      <c r="B1359" s="5">
        <v>739.43090115314726</v>
      </c>
      <c r="C1359" s="6" t="s">
        <v>13</v>
      </c>
    </row>
    <row r="1360" spans="1:3">
      <c r="A1360" s="4" t="s">
        <v>1338</v>
      </c>
      <c r="B1360" s="5">
        <v>742.68681735564826</v>
      </c>
      <c r="C1360" s="6" t="s">
        <v>12</v>
      </c>
    </row>
    <row r="1361" spans="1:3">
      <c r="A1361" s="4" t="s">
        <v>1339</v>
      </c>
      <c r="B1361" s="5">
        <v>748.98993074023986</v>
      </c>
      <c r="C1361" s="6" t="s">
        <v>13</v>
      </c>
    </row>
    <row r="1362" spans="1:3">
      <c r="A1362" s="4" t="s">
        <v>1340</v>
      </c>
      <c r="B1362" s="5">
        <v>750.25931052433953</v>
      </c>
      <c r="C1362" s="6" t="s">
        <v>13</v>
      </c>
    </row>
    <row r="1363" spans="1:3">
      <c r="A1363" s="4" t="s">
        <v>1150</v>
      </c>
      <c r="B1363" s="5">
        <v>750.86179073747326</v>
      </c>
      <c r="C1363" s="6" t="s">
        <v>13</v>
      </c>
    </row>
    <row r="1364" spans="1:3">
      <c r="A1364" s="4" t="s">
        <v>1341</v>
      </c>
      <c r="B1364" s="5">
        <v>753.20542195547205</v>
      </c>
      <c r="C1364" s="6" t="s">
        <v>11</v>
      </c>
    </row>
    <row r="1365" spans="1:3">
      <c r="A1365" s="4" t="s">
        <v>1342</v>
      </c>
      <c r="B1365" s="5">
        <v>753.67253541792593</v>
      </c>
      <c r="C1365" s="6" t="s">
        <v>11</v>
      </c>
    </row>
    <row r="1366" spans="1:3">
      <c r="A1366" s="4" t="s">
        <v>1343</v>
      </c>
      <c r="B1366" s="5">
        <v>757.77985422685992</v>
      </c>
      <c r="C1366" s="6" t="s">
        <v>17</v>
      </c>
    </row>
    <row r="1367" spans="1:3">
      <c r="A1367" s="4" t="s">
        <v>1344</v>
      </c>
      <c r="B1367" s="5">
        <v>758.92734163122873</v>
      </c>
      <c r="C1367" s="6" t="s">
        <v>3</v>
      </c>
    </row>
    <row r="1368" spans="1:3">
      <c r="A1368" s="4" t="s">
        <v>1345</v>
      </c>
      <c r="B1368" s="5">
        <v>763.66505373447239</v>
      </c>
      <c r="C1368" s="6" t="s">
        <v>4</v>
      </c>
    </row>
    <row r="1369" spans="1:3">
      <c r="A1369" s="4" t="s">
        <v>1346</v>
      </c>
      <c r="B1369" s="5">
        <v>770.13204477433305</v>
      </c>
      <c r="C1369" s="6" t="s">
        <v>17</v>
      </c>
    </row>
    <row r="1370" spans="1:3">
      <c r="A1370" s="4" t="s">
        <v>1347</v>
      </c>
      <c r="B1370" s="5">
        <v>774.09110676392686</v>
      </c>
      <c r="C1370" s="6" t="s">
        <v>14</v>
      </c>
    </row>
    <row r="1371" spans="1:3">
      <c r="A1371" s="4" t="s">
        <v>1348</v>
      </c>
      <c r="B1371" s="5">
        <v>775.35030041662105</v>
      </c>
      <c r="C1371" s="6" t="s">
        <v>4</v>
      </c>
    </row>
    <row r="1372" spans="1:3">
      <c r="A1372" s="4" t="s">
        <v>1349</v>
      </c>
      <c r="B1372" s="5">
        <v>780.24870630568739</v>
      </c>
      <c r="C1372" s="6" t="s">
        <v>4</v>
      </c>
    </row>
    <row r="1373" spans="1:3">
      <c r="A1373" s="4" t="s">
        <v>1350</v>
      </c>
      <c r="B1373" s="5">
        <v>782.28431680481276</v>
      </c>
      <c r="C1373" s="6" t="s">
        <v>2</v>
      </c>
    </row>
    <row r="1374" spans="1:3">
      <c r="A1374" s="4" t="s">
        <v>1351</v>
      </c>
      <c r="B1374" s="5">
        <v>783.43535353522873</v>
      </c>
      <c r="C1374" s="6" t="s">
        <v>13</v>
      </c>
    </row>
    <row r="1375" spans="1:3">
      <c r="A1375" s="4" t="s">
        <v>1352</v>
      </c>
      <c r="B1375" s="5">
        <v>785.95284296462717</v>
      </c>
      <c r="C1375" s="6" t="s">
        <v>17</v>
      </c>
    </row>
    <row r="1376" spans="1:3">
      <c r="A1376" s="4" t="s">
        <v>1353</v>
      </c>
      <c r="B1376" s="5">
        <v>787.59077487285788</v>
      </c>
      <c r="C1376" s="6" t="s">
        <v>17</v>
      </c>
    </row>
    <row r="1377" spans="1:3">
      <c r="A1377" s="4" t="s">
        <v>1354</v>
      </c>
      <c r="B1377" s="5">
        <v>788.25438483098969</v>
      </c>
      <c r="C1377" s="6" t="s">
        <v>16</v>
      </c>
    </row>
    <row r="1378" spans="1:3">
      <c r="A1378" s="4" t="s">
        <v>1355</v>
      </c>
      <c r="B1378" s="5">
        <v>789.47913003267797</v>
      </c>
      <c r="C1378" s="6" t="s">
        <v>13</v>
      </c>
    </row>
    <row r="1379" spans="1:3">
      <c r="A1379" s="4" t="s">
        <v>1356</v>
      </c>
      <c r="B1379" s="5">
        <v>790.53635415400504</v>
      </c>
      <c r="C1379" s="6" t="s">
        <v>12</v>
      </c>
    </row>
    <row r="1380" spans="1:3">
      <c r="A1380" s="4" t="s">
        <v>1357</v>
      </c>
      <c r="B1380" s="5">
        <v>790.86872124112722</v>
      </c>
      <c r="C1380" s="6" t="s">
        <v>17</v>
      </c>
    </row>
    <row r="1381" spans="1:3">
      <c r="A1381" s="4" t="s">
        <v>697</v>
      </c>
      <c r="B1381" s="5">
        <v>792.50343507789489</v>
      </c>
      <c r="C1381" s="6" t="s">
        <v>9</v>
      </c>
    </row>
    <row r="1382" spans="1:3">
      <c r="A1382" s="4" t="s">
        <v>1358</v>
      </c>
      <c r="B1382" s="5">
        <v>799.24213837146749</v>
      </c>
      <c r="C1382" s="6" t="s">
        <v>12</v>
      </c>
    </row>
    <row r="1383" spans="1:3">
      <c r="A1383" s="4" t="s">
        <v>1359</v>
      </c>
      <c r="B1383" s="5">
        <v>801.34974457498697</v>
      </c>
      <c r="C1383" s="6" t="s">
        <v>17</v>
      </c>
    </row>
    <row r="1384" spans="1:3">
      <c r="A1384" s="4" t="s">
        <v>1360</v>
      </c>
      <c r="B1384" s="5">
        <v>803.17792216642886</v>
      </c>
      <c r="C1384" s="6" t="s">
        <v>6</v>
      </c>
    </row>
    <row r="1385" spans="1:3">
      <c r="A1385" s="4" t="s">
        <v>1361</v>
      </c>
      <c r="B1385" s="5">
        <v>805.99847519099035</v>
      </c>
      <c r="C1385" s="6" t="s">
        <v>9</v>
      </c>
    </row>
    <row r="1386" spans="1:3">
      <c r="A1386" s="4" t="s">
        <v>1362</v>
      </c>
      <c r="B1386" s="5">
        <v>812.42065804335937</v>
      </c>
      <c r="C1386" s="6" t="s">
        <v>4</v>
      </c>
    </row>
    <row r="1387" spans="1:3">
      <c r="A1387" s="4" t="s">
        <v>1363</v>
      </c>
      <c r="B1387" s="5">
        <v>825.99607851683243</v>
      </c>
      <c r="C1387" s="6" t="s">
        <v>13</v>
      </c>
    </row>
    <row r="1388" spans="1:3">
      <c r="A1388" s="4" t="s">
        <v>1364</v>
      </c>
      <c r="B1388" s="5">
        <v>826.28331827786178</v>
      </c>
      <c r="C1388" s="6" t="s">
        <v>13</v>
      </c>
    </row>
    <row r="1389" spans="1:3">
      <c r="A1389" s="4" t="s">
        <v>1365</v>
      </c>
      <c r="B1389" s="5">
        <v>826.77667733990711</v>
      </c>
      <c r="C1389" s="6" t="s">
        <v>12</v>
      </c>
    </row>
    <row r="1390" spans="1:3">
      <c r="A1390" s="4" t="s">
        <v>1366</v>
      </c>
      <c r="B1390" s="5">
        <v>830.32332124822528</v>
      </c>
      <c r="C1390" s="6" t="s">
        <v>14</v>
      </c>
    </row>
    <row r="1391" spans="1:3">
      <c r="A1391" s="4" t="s">
        <v>1367</v>
      </c>
      <c r="B1391" s="5">
        <v>832.96706405424879</v>
      </c>
      <c r="C1391" s="6" t="s">
        <v>17</v>
      </c>
    </row>
    <row r="1392" spans="1:3">
      <c r="A1392" s="4" t="s">
        <v>1368</v>
      </c>
      <c r="B1392" s="5">
        <v>836.75640909433957</v>
      </c>
      <c r="C1392" s="6" t="s">
        <v>2</v>
      </c>
    </row>
    <row r="1393" spans="1:3">
      <c r="A1393" s="4" t="s">
        <v>1369</v>
      </c>
      <c r="B1393" s="5">
        <v>836.82391406457396</v>
      </c>
      <c r="C1393" s="6" t="s">
        <v>2</v>
      </c>
    </row>
    <row r="1394" spans="1:3">
      <c r="A1394" s="4" t="s">
        <v>1370</v>
      </c>
      <c r="B1394" s="5">
        <v>852.20704042116063</v>
      </c>
      <c r="C1394" s="6" t="s">
        <v>13</v>
      </c>
    </row>
    <row r="1395" spans="1:3">
      <c r="A1395" s="4" t="s">
        <v>179</v>
      </c>
      <c r="B1395" s="5">
        <v>853.13225220347408</v>
      </c>
      <c r="C1395" s="6" t="s">
        <v>8</v>
      </c>
    </row>
    <row r="1396" spans="1:3">
      <c r="A1396" s="4" t="s">
        <v>697</v>
      </c>
      <c r="B1396" s="5">
        <v>857.48888053603491</v>
      </c>
      <c r="C1396" s="6" t="s">
        <v>17</v>
      </c>
    </row>
    <row r="1397" spans="1:3">
      <c r="A1397" s="4" t="s">
        <v>1371</v>
      </c>
      <c r="B1397" s="5">
        <v>858.29195188668359</v>
      </c>
      <c r="C1397" s="6" t="s">
        <v>13</v>
      </c>
    </row>
    <row r="1398" spans="1:3">
      <c r="A1398" s="4" t="s">
        <v>1372</v>
      </c>
      <c r="B1398" s="5">
        <v>859.57816981259384</v>
      </c>
      <c r="C1398" s="6" t="s">
        <v>13</v>
      </c>
    </row>
    <row r="1399" spans="1:3">
      <c r="A1399" s="4" t="s">
        <v>1373</v>
      </c>
      <c r="B1399" s="5">
        <v>877.80540210264144</v>
      </c>
      <c r="C1399" s="6" t="s">
        <v>9</v>
      </c>
    </row>
    <row r="1400" spans="1:3">
      <c r="A1400" s="4" t="s">
        <v>1374</v>
      </c>
      <c r="B1400" s="5">
        <v>883.42038017976256</v>
      </c>
      <c r="C1400" s="6" t="s">
        <v>17</v>
      </c>
    </row>
    <row r="1401" spans="1:3">
      <c r="A1401" s="4" t="s">
        <v>1375</v>
      </c>
      <c r="B1401" s="5">
        <v>888.64869100498106</v>
      </c>
      <c r="C1401" s="6" t="s">
        <v>17</v>
      </c>
    </row>
    <row r="1402" spans="1:3">
      <c r="A1402" s="4" t="s">
        <v>1376</v>
      </c>
      <c r="B1402" s="5">
        <v>899.26439145900144</v>
      </c>
      <c r="C1402" s="6" t="s">
        <v>2</v>
      </c>
    </row>
    <row r="1403" spans="1:3">
      <c r="A1403" s="4" t="s">
        <v>1377</v>
      </c>
      <c r="B1403" s="5">
        <v>910.37139229131537</v>
      </c>
      <c r="C1403" s="6" t="s">
        <v>13</v>
      </c>
    </row>
    <row r="1404" spans="1:3">
      <c r="A1404" s="4" t="s">
        <v>1378</v>
      </c>
      <c r="B1404" s="5">
        <v>911.07907397372026</v>
      </c>
      <c r="C1404" s="6" t="s">
        <v>6</v>
      </c>
    </row>
    <row r="1405" spans="1:3">
      <c r="A1405" s="4" t="s">
        <v>1379</v>
      </c>
      <c r="B1405" s="5">
        <v>916.50394101460961</v>
      </c>
      <c r="C1405" s="6" t="s">
        <v>16</v>
      </c>
    </row>
    <row r="1406" spans="1:3">
      <c r="A1406" s="4" t="s">
        <v>1380</v>
      </c>
      <c r="B1406" s="5">
        <v>919.21108600306343</v>
      </c>
      <c r="C1406" s="6" t="s">
        <v>8</v>
      </c>
    </row>
    <row r="1407" spans="1:3">
      <c r="A1407" s="4" t="s">
        <v>1381</v>
      </c>
      <c r="B1407" s="5">
        <v>919.73005863295248</v>
      </c>
      <c r="C1407" s="6" t="s">
        <v>14</v>
      </c>
    </row>
    <row r="1408" spans="1:3">
      <c r="A1408" s="4" t="s">
        <v>1155</v>
      </c>
      <c r="B1408" s="5">
        <v>924.52113631045256</v>
      </c>
      <c r="C1408" s="6" t="s">
        <v>13</v>
      </c>
    </row>
    <row r="1409" spans="1:3">
      <c r="A1409" s="4" t="s">
        <v>1382</v>
      </c>
      <c r="B1409" s="5">
        <v>926.52185652344701</v>
      </c>
      <c r="C1409" s="6" t="s">
        <v>5</v>
      </c>
    </row>
    <row r="1410" spans="1:3">
      <c r="A1410" s="4" t="s">
        <v>1383</v>
      </c>
      <c r="B1410" s="5">
        <v>931.8004765498938</v>
      </c>
      <c r="C1410" s="6" t="s">
        <v>17</v>
      </c>
    </row>
    <row r="1411" spans="1:3">
      <c r="A1411" s="4" t="s">
        <v>170</v>
      </c>
      <c r="B1411" s="5">
        <v>933.004739244137</v>
      </c>
      <c r="C1411" s="6" t="s">
        <v>3</v>
      </c>
    </row>
    <row r="1412" spans="1:3">
      <c r="A1412" s="4" t="s">
        <v>1384</v>
      </c>
      <c r="B1412" s="5">
        <v>937.06874744899642</v>
      </c>
      <c r="C1412" s="6" t="s">
        <v>8</v>
      </c>
    </row>
    <row r="1413" spans="1:3">
      <c r="A1413" s="4" t="s">
        <v>1385</v>
      </c>
      <c r="B1413" s="5">
        <v>945.72666094442968</v>
      </c>
      <c r="C1413" s="6" t="s">
        <v>2</v>
      </c>
    </row>
    <row r="1414" spans="1:3">
      <c r="A1414" s="4" t="s">
        <v>1386</v>
      </c>
      <c r="B1414" s="5">
        <v>950.68443745296565</v>
      </c>
      <c r="C1414" s="6" t="s">
        <v>2</v>
      </c>
    </row>
    <row r="1415" spans="1:3">
      <c r="A1415" s="4" t="s">
        <v>1387</v>
      </c>
      <c r="B1415" s="5">
        <v>960.05565866200857</v>
      </c>
      <c r="C1415" s="6" t="s">
        <v>17</v>
      </c>
    </row>
    <row r="1416" spans="1:3">
      <c r="A1416" s="4" t="s">
        <v>1388</v>
      </c>
      <c r="B1416" s="5">
        <v>968.00477071923297</v>
      </c>
      <c r="C1416" s="6" t="s">
        <v>2</v>
      </c>
    </row>
    <row r="1417" spans="1:3">
      <c r="A1417" s="4" t="s">
        <v>1389</v>
      </c>
      <c r="B1417" s="5">
        <v>968.2911010010755</v>
      </c>
      <c r="C1417" s="6" t="s">
        <v>16</v>
      </c>
    </row>
    <row r="1418" spans="1:3">
      <c r="A1418" s="4" t="s">
        <v>180</v>
      </c>
      <c r="B1418" s="5">
        <v>974.49141454353025</v>
      </c>
      <c r="C1418" s="6" t="s">
        <v>17</v>
      </c>
    </row>
    <row r="1419" spans="1:3">
      <c r="A1419" s="4" t="s">
        <v>1390</v>
      </c>
      <c r="B1419" s="5">
        <v>981.98510934402793</v>
      </c>
      <c r="C1419" s="6" t="s">
        <v>12</v>
      </c>
    </row>
    <row r="1420" spans="1:3">
      <c r="A1420" s="4" t="s">
        <v>1391</v>
      </c>
      <c r="B1420" s="5">
        <v>982.75461485194626</v>
      </c>
      <c r="C1420" s="6" t="s">
        <v>17</v>
      </c>
    </row>
    <row r="1421" spans="1:3">
      <c r="A1421" s="4" t="s">
        <v>1392</v>
      </c>
      <c r="B1421" s="5">
        <v>985.99844091788748</v>
      </c>
      <c r="C1421" s="6" t="s">
        <v>2</v>
      </c>
    </row>
    <row r="1422" spans="1:3">
      <c r="A1422" s="4" t="s">
        <v>1393</v>
      </c>
      <c r="B1422" s="5">
        <v>986.62440226366562</v>
      </c>
      <c r="C1422" s="6" t="s">
        <v>6</v>
      </c>
    </row>
    <row r="1423" spans="1:3">
      <c r="A1423" s="4" t="s">
        <v>1394</v>
      </c>
      <c r="B1423" s="5">
        <v>990.41653471468408</v>
      </c>
      <c r="C1423" s="6" t="s">
        <v>13</v>
      </c>
    </row>
    <row r="1424" spans="1:3">
      <c r="A1424" s="4" t="s">
        <v>1395</v>
      </c>
      <c r="B1424" s="5">
        <v>995.09349780296327</v>
      </c>
      <c r="C1424" s="6" t="s">
        <v>17</v>
      </c>
    </row>
    <row r="1425" spans="1:3">
      <c r="A1425" s="4" t="s">
        <v>1396</v>
      </c>
      <c r="B1425" s="5">
        <v>996.92951128204879</v>
      </c>
      <c r="C1425" s="6" t="s">
        <v>13</v>
      </c>
    </row>
    <row r="1426" spans="1:3">
      <c r="A1426" s="4" t="s">
        <v>1397</v>
      </c>
      <c r="B1426" s="5">
        <v>997.3179048338036</v>
      </c>
      <c r="C1426" s="6" t="s">
        <v>13</v>
      </c>
    </row>
    <row r="1427" spans="1:3">
      <c r="A1427" s="4" t="s">
        <v>1398</v>
      </c>
      <c r="B1427" s="5">
        <v>999.46372941108257</v>
      </c>
      <c r="C1427" s="6" t="s">
        <v>6</v>
      </c>
    </row>
    <row r="1428" spans="1:3">
      <c r="A1428" s="4" t="s">
        <v>1399</v>
      </c>
      <c r="B1428" s="5">
        <v>1009.2551859824315</v>
      </c>
      <c r="C1428" s="6" t="s">
        <v>5</v>
      </c>
    </row>
    <row r="1429" spans="1:3">
      <c r="A1429" s="4" t="s">
        <v>182</v>
      </c>
      <c r="B1429" s="5">
        <v>1012.8490509280919</v>
      </c>
      <c r="C1429" s="6" t="s">
        <v>3</v>
      </c>
    </row>
    <row r="1430" spans="1:3">
      <c r="A1430" s="4" t="s">
        <v>1400</v>
      </c>
      <c r="B1430" s="5">
        <v>1016.9929202601053</v>
      </c>
      <c r="C1430" s="6" t="s">
        <v>12</v>
      </c>
    </row>
    <row r="1431" spans="1:3">
      <c r="A1431" s="4" t="s">
        <v>1401</v>
      </c>
      <c r="B1431" s="5">
        <v>1021.1936011990074</v>
      </c>
      <c r="C1431" s="6" t="s">
        <v>7</v>
      </c>
    </row>
    <row r="1432" spans="1:3">
      <c r="A1432" s="4" t="s">
        <v>139</v>
      </c>
      <c r="B1432" s="5">
        <v>1026.894301176714</v>
      </c>
      <c r="C1432" s="6" t="s">
        <v>12</v>
      </c>
    </row>
    <row r="1433" spans="1:3">
      <c r="A1433" s="4" t="s">
        <v>1402</v>
      </c>
      <c r="B1433" s="5">
        <v>1043.5907986513114</v>
      </c>
      <c r="C1433" s="6" t="s">
        <v>17</v>
      </c>
    </row>
    <row r="1434" spans="1:3">
      <c r="A1434" s="4" t="s">
        <v>1403</v>
      </c>
      <c r="B1434" s="5">
        <v>1043.9908674226715</v>
      </c>
      <c r="C1434" s="6" t="s">
        <v>2</v>
      </c>
    </row>
    <row r="1435" spans="1:3">
      <c r="A1435" s="4" t="s">
        <v>1404</v>
      </c>
      <c r="B1435" s="5">
        <v>1048.2535679650073</v>
      </c>
      <c r="C1435" s="6" t="s">
        <v>2</v>
      </c>
    </row>
    <row r="1436" spans="1:3">
      <c r="A1436" s="4" t="s">
        <v>1405</v>
      </c>
      <c r="B1436" s="5">
        <v>1048.3730628303529</v>
      </c>
      <c r="C1436" s="6" t="s">
        <v>12</v>
      </c>
    </row>
    <row r="1437" spans="1:3">
      <c r="A1437" s="4" t="s">
        <v>1406</v>
      </c>
      <c r="B1437" s="5">
        <v>1057.2383934790548</v>
      </c>
      <c r="C1437" s="6" t="s">
        <v>17</v>
      </c>
    </row>
    <row r="1438" spans="1:3">
      <c r="A1438" s="4" t="s">
        <v>1407</v>
      </c>
      <c r="B1438" s="5">
        <v>1062.0012535342112</v>
      </c>
      <c r="C1438" s="6" t="s">
        <v>7</v>
      </c>
    </row>
    <row r="1439" spans="1:3">
      <c r="A1439" s="4" t="s">
        <v>1408</v>
      </c>
      <c r="B1439" s="5">
        <v>1075.0958938404069</v>
      </c>
      <c r="C1439" s="6" t="s">
        <v>11</v>
      </c>
    </row>
    <row r="1440" spans="1:3">
      <c r="A1440" s="4" t="s">
        <v>165</v>
      </c>
      <c r="B1440" s="5">
        <v>1090.9697287502593</v>
      </c>
      <c r="C1440" s="6" t="s">
        <v>13</v>
      </c>
    </row>
    <row r="1441" spans="1:3">
      <c r="A1441" s="4" t="s">
        <v>1409</v>
      </c>
      <c r="B1441" s="5">
        <v>1098.3883856057969</v>
      </c>
      <c r="C1441" s="6" t="s">
        <v>2</v>
      </c>
    </row>
    <row r="1442" spans="1:3">
      <c r="A1442" s="4" t="s">
        <v>1410</v>
      </c>
      <c r="B1442" s="5">
        <v>1099.330230046728</v>
      </c>
      <c r="C1442" s="6" t="s">
        <v>2</v>
      </c>
    </row>
    <row r="1443" spans="1:3">
      <c r="A1443" s="4" t="s">
        <v>1411</v>
      </c>
      <c r="B1443" s="5">
        <v>1109.4045666004185</v>
      </c>
      <c r="C1443" s="6" t="s">
        <v>12</v>
      </c>
    </row>
    <row r="1444" spans="1:3">
      <c r="A1444" s="4" t="s">
        <v>1412</v>
      </c>
      <c r="B1444" s="5">
        <v>1112.9712335967633</v>
      </c>
      <c r="C1444" s="6" t="s">
        <v>5</v>
      </c>
    </row>
    <row r="1445" spans="1:3">
      <c r="A1445" s="4" t="s">
        <v>1413</v>
      </c>
      <c r="B1445" s="5">
        <v>1127.3787524426755</v>
      </c>
      <c r="C1445" s="6" t="s">
        <v>12</v>
      </c>
    </row>
    <row r="1446" spans="1:3">
      <c r="A1446" s="4" t="s">
        <v>1414</v>
      </c>
      <c r="B1446" s="5">
        <v>1139.5921988596838</v>
      </c>
      <c r="C1446" s="6" t="s">
        <v>13</v>
      </c>
    </row>
    <row r="1447" spans="1:3">
      <c r="A1447" s="4" t="s">
        <v>1415</v>
      </c>
      <c r="B1447" s="5">
        <v>1141.6695758023816</v>
      </c>
      <c r="C1447" s="6" t="s">
        <v>13</v>
      </c>
    </row>
    <row r="1448" spans="1:3">
      <c r="A1448" s="4" t="s">
        <v>1416</v>
      </c>
      <c r="B1448" s="5">
        <v>1141.9003469643123</v>
      </c>
      <c r="C1448" s="6" t="s">
        <v>17</v>
      </c>
    </row>
    <row r="1449" spans="1:3">
      <c r="A1449" s="4" t="s">
        <v>1417</v>
      </c>
      <c r="B1449" s="5">
        <v>1146.3799994019819</v>
      </c>
      <c r="C1449" s="6" t="s">
        <v>15</v>
      </c>
    </row>
    <row r="1450" spans="1:3">
      <c r="A1450" s="4" t="s">
        <v>1418</v>
      </c>
      <c r="B1450" s="5">
        <v>1149.2351964794975</v>
      </c>
      <c r="C1450" s="6" t="s">
        <v>13</v>
      </c>
    </row>
    <row r="1451" spans="1:3">
      <c r="A1451" s="4" t="s">
        <v>448</v>
      </c>
      <c r="B1451" s="5">
        <v>1151.8291415494168</v>
      </c>
      <c r="C1451" s="6" t="s">
        <v>11</v>
      </c>
    </row>
    <row r="1452" spans="1:3">
      <c r="A1452" s="4" t="s">
        <v>1419</v>
      </c>
      <c r="B1452" s="5">
        <v>1171.544857757247</v>
      </c>
      <c r="C1452" s="6" t="s">
        <v>13</v>
      </c>
    </row>
    <row r="1453" spans="1:3">
      <c r="A1453" s="4" t="s">
        <v>1420</v>
      </c>
      <c r="B1453" s="5">
        <v>1176.9449362497392</v>
      </c>
      <c r="C1453" s="6" t="s">
        <v>12</v>
      </c>
    </row>
    <row r="1454" spans="1:3">
      <c r="A1454" s="4" t="s">
        <v>1421</v>
      </c>
      <c r="B1454" s="5">
        <v>1192.0856579247645</v>
      </c>
      <c r="C1454" s="6" t="s">
        <v>2</v>
      </c>
    </row>
    <row r="1455" spans="1:3">
      <c r="A1455" s="4" t="s">
        <v>1422</v>
      </c>
      <c r="B1455" s="5">
        <v>1200.2476109184124</v>
      </c>
      <c r="C1455" s="6" t="s">
        <v>13</v>
      </c>
    </row>
    <row r="1456" spans="1:3">
      <c r="A1456" s="4" t="s">
        <v>1423</v>
      </c>
      <c r="B1456" s="5">
        <v>1201.4616748607725</v>
      </c>
      <c r="C1456" s="6" t="s">
        <v>11</v>
      </c>
    </row>
    <row r="1457" spans="1:3">
      <c r="A1457" s="4" t="s">
        <v>177</v>
      </c>
      <c r="B1457" s="5">
        <v>1225.2364635232593</v>
      </c>
      <c r="C1457" s="6" t="s">
        <v>14</v>
      </c>
    </row>
    <row r="1458" spans="1:3">
      <c r="A1458" s="4" t="s">
        <v>1424</v>
      </c>
      <c r="B1458" s="5">
        <v>1226.5638139354744</v>
      </c>
      <c r="C1458" s="6" t="s">
        <v>4</v>
      </c>
    </row>
    <row r="1459" spans="1:3">
      <c r="A1459" s="4" t="s">
        <v>1425</v>
      </c>
      <c r="B1459" s="5">
        <v>1227.5953175432492</v>
      </c>
      <c r="C1459" s="6" t="s">
        <v>13</v>
      </c>
    </row>
    <row r="1460" spans="1:3">
      <c r="A1460" s="4" t="s">
        <v>1426</v>
      </c>
      <c r="B1460" s="5">
        <v>1228.570188564584</v>
      </c>
      <c r="C1460" s="6" t="s">
        <v>2</v>
      </c>
    </row>
    <row r="1461" spans="1:3">
      <c r="A1461" s="4" t="s">
        <v>764</v>
      </c>
      <c r="B1461" s="5">
        <v>1248.2331659019087</v>
      </c>
      <c r="C1461" s="6" t="s">
        <v>13</v>
      </c>
    </row>
    <row r="1462" spans="1:3">
      <c r="A1462" s="4" t="s">
        <v>1427</v>
      </c>
      <c r="B1462" s="5">
        <v>1248.4942642939745</v>
      </c>
      <c r="C1462" s="6" t="s">
        <v>9</v>
      </c>
    </row>
    <row r="1463" spans="1:3">
      <c r="A1463" s="4" t="s">
        <v>306</v>
      </c>
      <c r="B1463" s="5">
        <v>1256.7150389473834</v>
      </c>
      <c r="C1463" s="6" t="s">
        <v>4</v>
      </c>
    </row>
    <row r="1464" spans="1:3">
      <c r="A1464" s="4" t="s">
        <v>1428</v>
      </c>
      <c r="B1464" s="5">
        <v>1259.0063868057628</v>
      </c>
      <c r="C1464" s="6" t="s">
        <v>15</v>
      </c>
    </row>
    <row r="1465" spans="1:3">
      <c r="A1465" s="4" t="s">
        <v>1429</v>
      </c>
      <c r="B1465" s="5">
        <v>1287.6231965050627</v>
      </c>
      <c r="C1465" s="6" t="s">
        <v>2</v>
      </c>
    </row>
    <row r="1466" spans="1:3">
      <c r="A1466" s="4" t="s">
        <v>1430</v>
      </c>
      <c r="B1466" s="5">
        <v>1289.002500423637</v>
      </c>
      <c r="C1466" s="6" t="s">
        <v>12</v>
      </c>
    </row>
    <row r="1467" spans="1:3">
      <c r="A1467" s="4" t="s">
        <v>1431</v>
      </c>
      <c r="B1467" s="5">
        <v>1294.9703815876815</v>
      </c>
      <c r="C1467" s="6" t="s">
        <v>2</v>
      </c>
    </row>
    <row r="1468" spans="1:3">
      <c r="A1468" s="4" t="s">
        <v>1432</v>
      </c>
      <c r="B1468" s="5">
        <v>1304.3283384581607</v>
      </c>
      <c r="C1468" s="6" t="s">
        <v>9</v>
      </c>
    </row>
    <row r="1469" spans="1:3">
      <c r="A1469" s="4" t="s">
        <v>442</v>
      </c>
      <c r="B1469" s="5">
        <v>1317.0958924650902</v>
      </c>
      <c r="C1469" s="6" t="s">
        <v>13</v>
      </c>
    </row>
    <row r="1470" spans="1:3">
      <c r="A1470" s="4" t="s">
        <v>1433</v>
      </c>
      <c r="B1470" s="5">
        <v>1321.9914095096744</v>
      </c>
      <c r="C1470" s="6" t="s">
        <v>9</v>
      </c>
    </row>
    <row r="1471" spans="1:3">
      <c r="A1471" s="4" t="s">
        <v>1434</v>
      </c>
      <c r="B1471" s="5">
        <v>1393.0690755978021</v>
      </c>
      <c r="C1471" s="6" t="s">
        <v>17</v>
      </c>
    </row>
    <row r="1472" spans="1:3">
      <c r="A1472" s="4" t="s">
        <v>1435</v>
      </c>
      <c r="B1472" s="5">
        <v>1403.9510351148353</v>
      </c>
      <c r="C1472" s="6" t="s">
        <v>13</v>
      </c>
    </row>
    <row r="1473" spans="1:3">
      <c r="A1473" s="4" t="s">
        <v>1436</v>
      </c>
      <c r="B1473" s="5">
        <v>1405.3975901339659</v>
      </c>
      <c r="C1473" s="6" t="s">
        <v>17</v>
      </c>
    </row>
    <row r="1474" spans="1:3">
      <c r="A1474" s="4" t="s">
        <v>1437</v>
      </c>
      <c r="B1474" s="5">
        <v>1408.1012363450361</v>
      </c>
      <c r="C1474" s="6" t="s">
        <v>11</v>
      </c>
    </row>
    <row r="1475" spans="1:3">
      <c r="A1475" s="4" t="s">
        <v>1438</v>
      </c>
      <c r="B1475" s="5">
        <v>1413.876225963367</v>
      </c>
      <c r="C1475" s="6" t="s">
        <v>2</v>
      </c>
    </row>
    <row r="1476" spans="1:3">
      <c r="A1476" s="4" t="s">
        <v>1439</v>
      </c>
      <c r="B1476" s="5">
        <v>1423.0853765693128</v>
      </c>
      <c r="C1476" s="6" t="s">
        <v>13</v>
      </c>
    </row>
    <row r="1477" spans="1:3">
      <c r="A1477" s="4" t="s">
        <v>1440</v>
      </c>
      <c r="B1477" s="5">
        <v>1437.6202878399977</v>
      </c>
      <c r="C1477" s="6" t="s">
        <v>12</v>
      </c>
    </row>
    <row r="1478" spans="1:3">
      <c r="A1478" s="4" t="s">
        <v>1441</v>
      </c>
      <c r="B1478" s="5">
        <v>1447.1527093404668</v>
      </c>
      <c r="C1478" s="6" t="s">
        <v>17</v>
      </c>
    </row>
    <row r="1479" spans="1:3">
      <c r="A1479" s="4" t="s">
        <v>1442</v>
      </c>
      <c r="B1479" s="5">
        <v>1465.350491762631</v>
      </c>
      <c r="C1479" s="6" t="s">
        <v>2</v>
      </c>
    </row>
    <row r="1480" spans="1:3">
      <c r="A1480" s="4" t="s">
        <v>1443</v>
      </c>
      <c r="B1480" s="5">
        <v>1487.2238384177399</v>
      </c>
      <c r="C1480" s="6" t="s">
        <v>13</v>
      </c>
    </row>
    <row r="1481" spans="1:3">
      <c r="A1481" s="4" t="s">
        <v>1444</v>
      </c>
      <c r="B1481" s="5">
        <v>1490.5868977296855</v>
      </c>
      <c r="C1481" s="6" t="s">
        <v>17</v>
      </c>
    </row>
    <row r="1482" spans="1:3">
      <c r="A1482" s="4" t="s">
        <v>1445</v>
      </c>
      <c r="B1482" s="5">
        <v>1509.8594515292364</v>
      </c>
      <c r="C1482" s="6" t="s">
        <v>13</v>
      </c>
    </row>
    <row r="1483" spans="1:3">
      <c r="A1483" s="4" t="s">
        <v>1446</v>
      </c>
      <c r="B1483" s="5">
        <v>1529.1466047875192</v>
      </c>
      <c r="C1483" s="6" t="s">
        <v>2</v>
      </c>
    </row>
    <row r="1484" spans="1:3">
      <c r="A1484" s="4" t="s">
        <v>1447</v>
      </c>
      <c r="B1484" s="5">
        <v>1615.3079010975689</v>
      </c>
      <c r="C1484" s="6" t="s">
        <v>13</v>
      </c>
    </row>
    <row r="1485" spans="1:3">
      <c r="A1485" s="4" t="s">
        <v>1448</v>
      </c>
      <c r="B1485" s="5">
        <v>1635.4897427085427</v>
      </c>
      <c r="C1485" s="6" t="s">
        <v>17</v>
      </c>
    </row>
    <row r="1486" spans="1:3">
      <c r="A1486" s="4" t="s">
        <v>1449</v>
      </c>
      <c r="B1486" s="5">
        <v>1652.6053584686761</v>
      </c>
      <c r="C1486" s="6" t="s">
        <v>5</v>
      </c>
    </row>
    <row r="1487" spans="1:3">
      <c r="A1487" s="4" t="s">
        <v>1450</v>
      </c>
      <c r="B1487" s="5">
        <v>1658.7504257026039</v>
      </c>
      <c r="C1487" s="6" t="s">
        <v>17</v>
      </c>
    </row>
    <row r="1488" spans="1:3">
      <c r="A1488" s="4" t="s">
        <v>1451</v>
      </c>
      <c r="B1488" s="5">
        <v>1683.7552911872881</v>
      </c>
      <c r="C1488" s="6" t="s">
        <v>11</v>
      </c>
    </row>
    <row r="1489" spans="1:3">
      <c r="A1489" s="4" t="s">
        <v>1452</v>
      </c>
      <c r="B1489" s="5">
        <v>1703.4280852653092</v>
      </c>
      <c r="C1489" s="6" t="s">
        <v>11</v>
      </c>
    </row>
    <row r="1490" spans="1:3">
      <c r="A1490" s="4" t="s">
        <v>1453</v>
      </c>
      <c r="B1490" s="5">
        <v>1756.0754539395625</v>
      </c>
      <c r="C1490" s="6" t="s">
        <v>17</v>
      </c>
    </row>
    <row r="1491" spans="1:3">
      <c r="A1491" s="4" t="s">
        <v>1454</v>
      </c>
      <c r="B1491" s="5">
        <v>1866.7962128862998</v>
      </c>
      <c r="C1491" s="6" t="s">
        <v>13</v>
      </c>
    </row>
    <row r="1492" spans="1:3">
      <c r="A1492" s="4" t="s">
        <v>1455</v>
      </c>
      <c r="B1492" s="5">
        <v>1931.3236297367214</v>
      </c>
      <c r="C1492" s="6" t="s">
        <v>5</v>
      </c>
    </row>
    <row r="1493" spans="1:3">
      <c r="A1493" s="4" t="s">
        <v>1456</v>
      </c>
      <c r="B1493" s="5">
        <v>1947.3032611655533</v>
      </c>
      <c r="C1493" s="6" t="s">
        <v>9</v>
      </c>
    </row>
    <row r="1494" spans="1:3">
      <c r="A1494" s="4" t="s">
        <v>1457</v>
      </c>
      <c r="B1494" s="5">
        <v>2000.1921677861819</v>
      </c>
      <c r="C1494" s="6" t="s">
        <v>17</v>
      </c>
    </row>
    <row r="1495" spans="1:3">
      <c r="A1495" s="4" t="s">
        <v>1458</v>
      </c>
      <c r="B1495" s="5">
        <v>2107.6612731122732</v>
      </c>
      <c r="C1495" s="6" t="s">
        <v>17</v>
      </c>
    </row>
    <row r="1496" spans="1:3">
      <c r="A1496" s="4" t="s">
        <v>1459</v>
      </c>
      <c r="B1496" s="5">
        <v>2108.5130345155144</v>
      </c>
      <c r="C1496" s="6" t="s">
        <v>17</v>
      </c>
    </row>
    <row r="1497" spans="1:3">
      <c r="A1497" s="4" t="s">
        <v>1460</v>
      </c>
      <c r="B1497" s="5">
        <v>2201.7868308199422</v>
      </c>
      <c r="C1497" s="6" t="s">
        <v>11</v>
      </c>
    </row>
    <row r="1498" spans="1:3">
      <c r="A1498" s="4" t="s">
        <v>1461</v>
      </c>
      <c r="B1498" s="5">
        <v>2301.4979771225208</v>
      </c>
      <c r="C1498" s="6" t="s">
        <v>13</v>
      </c>
    </row>
    <row r="1499" spans="1:3">
      <c r="A1499" s="4" t="s">
        <v>1462</v>
      </c>
      <c r="B1499" s="5">
        <v>2442.6490490917845</v>
      </c>
      <c r="C1499" s="6" t="s">
        <v>17</v>
      </c>
    </row>
  </sheetData>
  <conditionalFormatting sqref="B2:B1499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64F1-D041-4ECC-90FB-ED8A42AC71D7}">
  <sheetPr>
    <tabColor rgb="FF99FF99"/>
  </sheetPr>
  <dimension ref="A1:T1511"/>
  <sheetViews>
    <sheetView zoomScale="80" zoomScaleNormal="80" workbookViewId="0">
      <pane xSplit="2" ySplit="1" topLeftCell="C2" activePane="bottomRight" state="frozen"/>
      <selection activeCell="J2" sqref="J2"/>
      <selection pane="topRight" activeCell="J2" sqref="J2"/>
      <selection pane="bottomLeft" activeCell="J2" sqref="J2"/>
      <selection pane="bottomRight"/>
    </sheetView>
  </sheetViews>
  <sheetFormatPr defaultRowHeight="14.4"/>
  <cols>
    <col min="1" max="1" width="8.6640625" bestFit="1" customWidth="1"/>
    <col min="2" max="2" width="26.88671875" bestFit="1" customWidth="1"/>
    <col min="3" max="3" width="11.5546875" bestFit="1" customWidth="1"/>
    <col min="4" max="4" width="12.6640625" bestFit="1" customWidth="1"/>
    <col min="5" max="7" width="14.44140625" bestFit="1" customWidth="1"/>
    <col min="8" max="8" width="13.77734375" customWidth="1"/>
    <col min="9" max="9" width="5.77734375" customWidth="1"/>
    <col min="10" max="10" width="15.88671875" customWidth="1"/>
    <col min="11" max="11" width="5.77734375" customWidth="1"/>
    <col min="12" max="12" width="17.88671875" bestFit="1" customWidth="1"/>
    <col min="13" max="13" width="14.44140625" bestFit="1" customWidth="1"/>
    <col min="14" max="14" width="14.44140625" customWidth="1"/>
    <col min="15" max="15" width="20.88671875" bestFit="1" customWidth="1"/>
    <col min="16" max="16" width="6" bestFit="1" customWidth="1"/>
    <col min="17" max="17" width="8.77734375" bestFit="1" customWidth="1"/>
    <col min="18" max="18" width="8.88671875" bestFit="1" customWidth="1"/>
    <col min="19" max="19" width="27.6640625" bestFit="1" customWidth="1"/>
    <col min="20" max="20" width="14.44140625" customWidth="1"/>
  </cols>
  <sheetData>
    <row r="1" spans="1:20" s="1" customFormat="1" ht="48">
      <c r="A1" s="7" t="s">
        <v>1463</v>
      </c>
      <c r="B1" s="7" t="s">
        <v>1464</v>
      </c>
      <c r="C1" s="8" t="s">
        <v>1465</v>
      </c>
      <c r="D1" s="8" t="s">
        <v>1466</v>
      </c>
      <c r="E1" s="8" t="s">
        <v>1467</v>
      </c>
      <c r="F1" s="8" t="s">
        <v>1468</v>
      </c>
      <c r="G1" s="8" t="s">
        <v>1469</v>
      </c>
      <c r="H1" s="8" t="s">
        <v>1470</v>
      </c>
      <c r="J1" s="2" t="s">
        <v>1471</v>
      </c>
      <c r="L1" s="9" t="s">
        <v>1472</v>
      </c>
      <c r="M1" s="9" t="s">
        <v>1473</v>
      </c>
      <c r="N1" s="9" t="s">
        <v>1474</v>
      </c>
      <c r="O1" s="2" t="s">
        <v>1475</v>
      </c>
      <c r="P1" s="22"/>
      <c r="Q1" s="22"/>
      <c r="R1" s="22"/>
      <c r="S1" s="23"/>
      <c r="T1" s="24"/>
    </row>
    <row r="2" spans="1:20">
      <c r="A2" s="19" t="s">
        <v>1477</v>
      </c>
      <c r="B2" s="5" t="s">
        <v>34</v>
      </c>
      <c r="C2" s="20">
        <v>-453833.59918456094</v>
      </c>
      <c r="D2" s="20">
        <v>-1489693.8985784675</v>
      </c>
      <c r="E2" s="20">
        <v>-1900263.3115999333</v>
      </c>
      <c r="F2" s="20">
        <v>-4924076.508521066</v>
      </c>
      <c r="G2" s="20">
        <v>-7765460.2071150886</v>
      </c>
      <c r="H2" s="20">
        <v>-7281209.7812242433</v>
      </c>
      <c r="J2" s="11">
        <v>-23814537.306223359</v>
      </c>
      <c r="L2" s="5">
        <v>2135895</v>
      </c>
      <c r="M2" s="5">
        <v>2888418.57</v>
      </c>
      <c r="N2" s="25">
        <v>3133273.6177644026</v>
      </c>
      <c r="O2" s="11">
        <v>-15656950.118458956</v>
      </c>
      <c r="Q2" s="18"/>
      <c r="R2" s="22"/>
      <c r="S2" s="26"/>
      <c r="T2" s="27"/>
    </row>
    <row r="3" spans="1:20">
      <c r="A3" s="19" t="s">
        <v>1478</v>
      </c>
      <c r="B3" s="5" t="s">
        <v>649</v>
      </c>
      <c r="C3" s="20">
        <v>-114741.29252933127</v>
      </c>
      <c r="D3" s="20">
        <v>-386047.27454250655</v>
      </c>
      <c r="E3" s="20">
        <v>-510138.28232366184</v>
      </c>
      <c r="F3" s="20">
        <v>-1243797.2020067123</v>
      </c>
      <c r="G3" s="20">
        <v>-1939179.4960600284</v>
      </c>
      <c r="H3" s="20">
        <v>-1680274.5863239442</v>
      </c>
      <c r="J3" s="11">
        <v>-5874178.1337861847</v>
      </c>
      <c r="L3" s="5">
        <v>382427</v>
      </c>
      <c r="M3" s="5">
        <v>2888418.57</v>
      </c>
      <c r="N3" s="25">
        <v>1500000</v>
      </c>
      <c r="O3" s="11">
        <v>-1103332.5637861849</v>
      </c>
      <c r="Q3" s="18"/>
      <c r="R3" s="22"/>
      <c r="S3" s="26"/>
      <c r="T3" s="27"/>
    </row>
    <row r="4" spans="1:20">
      <c r="A4" s="19" t="s">
        <v>1479</v>
      </c>
      <c r="B4" s="5" t="s">
        <v>446</v>
      </c>
      <c r="C4" s="20">
        <v>-195706.40158559012</v>
      </c>
      <c r="D4" s="20">
        <v>-631384.13419190829</v>
      </c>
      <c r="E4" s="20">
        <v>-813445.32134323812</v>
      </c>
      <c r="F4" s="20">
        <v>-2070330.1956856651</v>
      </c>
      <c r="G4" s="20">
        <v>-3226128.7743363408</v>
      </c>
      <c r="H4" s="20">
        <v>-2688755.2233326896</v>
      </c>
      <c r="J4" s="11">
        <v>-9625750.0504754316</v>
      </c>
      <c r="L4" s="5">
        <v>732898</v>
      </c>
      <c r="M4" s="5">
        <v>2888418.57</v>
      </c>
      <c r="N4" s="25">
        <v>1805425.4327287197</v>
      </c>
      <c r="O4" s="11">
        <v>-4199008.0477467114</v>
      </c>
      <c r="Q4" s="18"/>
      <c r="R4" s="22"/>
      <c r="S4" s="26"/>
      <c r="T4" s="27"/>
    </row>
    <row r="5" spans="1:20">
      <c r="A5" s="19" t="s">
        <v>1480</v>
      </c>
      <c r="B5" s="5" t="s">
        <v>502</v>
      </c>
      <c r="C5" s="20">
        <v>-190250.85902609947</v>
      </c>
      <c r="D5" s="20">
        <v>-647383.60796345386</v>
      </c>
      <c r="E5" s="20">
        <v>-816748.89591241453</v>
      </c>
      <c r="F5" s="20">
        <v>-2093581.0281589439</v>
      </c>
      <c r="G5" s="20">
        <v>-3355276.1724438914</v>
      </c>
      <c r="H5" s="20">
        <v>-2829478.5180751188</v>
      </c>
      <c r="J5" s="11">
        <v>-9932719.0815799236</v>
      </c>
      <c r="L5" s="5">
        <v>1035054</v>
      </c>
      <c r="M5" s="5">
        <v>2888418.57</v>
      </c>
      <c r="N5" s="25">
        <v>2246527.9193539955</v>
      </c>
      <c r="O5" s="11">
        <v>-3762718.5922259279</v>
      </c>
      <c r="Q5" s="18"/>
      <c r="R5" s="22"/>
      <c r="S5" s="26"/>
      <c r="T5" s="27"/>
    </row>
    <row r="6" spans="1:20">
      <c r="A6" s="19" t="s">
        <v>1481</v>
      </c>
      <c r="B6" s="5" t="s">
        <v>81</v>
      </c>
      <c r="C6" s="20">
        <v>-215822.73498822501</v>
      </c>
      <c r="D6" s="20">
        <v>-726899.92203697935</v>
      </c>
      <c r="E6" s="20">
        <v>-950841.31476187462</v>
      </c>
      <c r="F6" s="20">
        <v>-2400627.3513599453</v>
      </c>
      <c r="G6" s="20">
        <v>-3711242.299616884</v>
      </c>
      <c r="H6" s="20">
        <v>-3367757.8159705545</v>
      </c>
      <c r="J6" s="11">
        <v>-11373191.438734462</v>
      </c>
      <c r="L6" s="5">
        <v>1200498</v>
      </c>
      <c r="M6" s="5">
        <v>2888418.57</v>
      </c>
      <c r="N6" s="25">
        <v>2512424.0676699923</v>
      </c>
      <c r="O6" s="11">
        <v>-4771850.8010644699</v>
      </c>
      <c r="Q6" s="18"/>
      <c r="R6" s="22"/>
      <c r="S6" s="26"/>
      <c r="T6" s="27"/>
    </row>
    <row r="7" spans="1:20">
      <c r="A7" s="19" t="s">
        <v>1482</v>
      </c>
      <c r="B7" s="5" t="s">
        <v>554</v>
      </c>
      <c r="C7" s="20">
        <v>-169544.73112352664</v>
      </c>
      <c r="D7" s="20">
        <v>-586742.94160591543</v>
      </c>
      <c r="E7" s="20">
        <v>-730935.40942029899</v>
      </c>
      <c r="F7" s="20">
        <v>-1836916.1978736178</v>
      </c>
      <c r="G7" s="20">
        <v>-2792925.064511504</v>
      </c>
      <c r="H7" s="20">
        <v>-2358368.9620196344</v>
      </c>
      <c r="J7" s="11">
        <v>-8475433.3065544963</v>
      </c>
      <c r="L7" s="5">
        <v>883074</v>
      </c>
      <c r="M7" s="5">
        <v>2888418.57</v>
      </c>
      <c r="N7" s="25">
        <v>2121828.447098616</v>
      </c>
      <c r="O7" s="11">
        <v>-2582112.2894558799</v>
      </c>
      <c r="Q7" s="18"/>
      <c r="R7" s="22"/>
      <c r="S7" s="26"/>
      <c r="T7" s="27"/>
    </row>
    <row r="8" spans="1:20">
      <c r="A8" s="19" t="s">
        <v>1483</v>
      </c>
      <c r="B8" s="5" t="s">
        <v>26</v>
      </c>
      <c r="C8" s="20">
        <v>-322442.95126858889</v>
      </c>
      <c r="D8" s="20">
        <v>-995308.18210024107</v>
      </c>
      <c r="E8" s="20">
        <v>-1363429.7679457555</v>
      </c>
      <c r="F8" s="20">
        <v>-3386727.6190374079</v>
      </c>
      <c r="G8" s="20">
        <v>-5208895.6987219416</v>
      </c>
      <c r="H8" s="20">
        <v>-4890626.161438087</v>
      </c>
      <c r="J8" s="11">
        <v>-16167430.380512021</v>
      </c>
      <c r="L8" s="5">
        <v>1261518</v>
      </c>
      <c r="M8" s="5">
        <v>2888418.57</v>
      </c>
      <c r="N8" s="25">
        <v>1566162.9660037963</v>
      </c>
      <c r="O8" s="11">
        <v>-10451330.844508225</v>
      </c>
      <c r="Q8" s="18"/>
      <c r="R8" s="22"/>
      <c r="S8" s="26"/>
      <c r="T8" s="27"/>
    </row>
    <row r="9" spans="1:20">
      <c r="A9" s="19" t="s">
        <v>1484</v>
      </c>
      <c r="B9" s="5" t="s">
        <v>218</v>
      </c>
      <c r="C9" s="20">
        <v>-278776.34036955534</v>
      </c>
      <c r="D9" s="20">
        <v>-903445.94754547253</v>
      </c>
      <c r="E9" s="20">
        <v>-1210862.1900898244</v>
      </c>
      <c r="F9" s="20">
        <v>-3131612.7255357797</v>
      </c>
      <c r="G9" s="20">
        <v>-5097866.2744385125</v>
      </c>
      <c r="H9" s="20">
        <v>-5246785.4260270586</v>
      </c>
      <c r="J9" s="11">
        <v>-15869348.904006205</v>
      </c>
      <c r="L9" s="5">
        <v>511050</v>
      </c>
      <c r="M9" s="5">
        <v>2888418.57</v>
      </c>
      <c r="N9" s="25">
        <v>1500000</v>
      </c>
      <c r="O9" s="11">
        <v>-10969880.334006205</v>
      </c>
      <c r="Q9" s="18"/>
      <c r="R9" s="22"/>
      <c r="S9" s="26"/>
      <c r="T9" s="27"/>
    </row>
    <row r="10" spans="1:20">
      <c r="A10" s="19" t="s">
        <v>1485</v>
      </c>
      <c r="B10" s="5" t="s">
        <v>679</v>
      </c>
      <c r="C10" s="20">
        <v>-123674.4149898371</v>
      </c>
      <c r="D10" s="20">
        <v>-403738.38021744788</v>
      </c>
      <c r="E10" s="20">
        <v>-494171.10435645818</v>
      </c>
      <c r="F10" s="20">
        <v>-1268965.1552765546</v>
      </c>
      <c r="G10" s="20">
        <v>-1969631.8143602293</v>
      </c>
      <c r="H10" s="20">
        <v>-1747188.9156243256</v>
      </c>
      <c r="J10" s="11">
        <v>-6007369.7848248538</v>
      </c>
      <c r="L10" s="5">
        <v>607354</v>
      </c>
      <c r="M10" s="5">
        <v>2888418.57</v>
      </c>
      <c r="N10" s="25">
        <v>1743489.9328279034</v>
      </c>
      <c r="O10" s="11">
        <v>-768107.28199695051</v>
      </c>
      <c r="Q10" s="18"/>
      <c r="R10" s="22"/>
      <c r="S10" s="26"/>
      <c r="T10" s="27"/>
    </row>
    <row r="11" spans="1:20">
      <c r="A11" s="19" t="s">
        <v>1486</v>
      </c>
      <c r="B11" s="5" t="s">
        <v>1412</v>
      </c>
      <c r="C11" s="20">
        <v>-46207.669407973139</v>
      </c>
      <c r="D11" s="20">
        <v>-159670.75763510008</v>
      </c>
      <c r="E11" s="20">
        <v>-205869.01402363059</v>
      </c>
      <c r="F11" s="20">
        <v>-504250.49273360975</v>
      </c>
      <c r="G11" s="20">
        <v>-761502.48720698676</v>
      </c>
      <c r="H11" s="20">
        <v>-655906.16253396461</v>
      </c>
      <c r="J11" s="11">
        <v>-2333406.5835412648</v>
      </c>
      <c r="L11" s="5">
        <v>305600</v>
      </c>
      <c r="M11" s="5">
        <v>2888418.57</v>
      </c>
      <c r="N11" s="25">
        <v>1500000</v>
      </c>
      <c r="O11" s="11">
        <v>2360611.9864587351</v>
      </c>
      <c r="Q11" s="18"/>
      <c r="R11" s="22"/>
      <c r="S11" s="26"/>
      <c r="T11" s="27"/>
    </row>
    <row r="12" spans="1:20">
      <c r="A12" s="19" t="s">
        <v>1487</v>
      </c>
      <c r="B12" s="5" t="s">
        <v>1065</v>
      </c>
      <c r="C12" s="20">
        <v>-78195.657499883382</v>
      </c>
      <c r="D12" s="20">
        <v>-259175.09784655966</v>
      </c>
      <c r="E12" s="20">
        <v>-324380.33602385438</v>
      </c>
      <c r="F12" s="20">
        <v>-805165.80450736941</v>
      </c>
      <c r="G12" s="20">
        <v>-1269664.5883994242</v>
      </c>
      <c r="H12" s="20">
        <v>-1115724.2307004337</v>
      </c>
      <c r="J12" s="11">
        <v>-3852305.7149775247</v>
      </c>
      <c r="L12" s="5">
        <v>387501</v>
      </c>
      <c r="M12" s="5">
        <v>2888418.57</v>
      </c>
      <c r="N12" s="25">
        <v>1500000</v>
      </c>
      <c r="O12" s="11">
        <v>923613.85502247512</v>
      </c>
      <c r="Q12" s="18"/>
      <c r="R12" s="22"/>
      <c r="S12" s="26"/>
      <c r="T12" s="27"/>
    </row>
    <row r="13" spans="1:20">
      <c r="A13" s="19" t="s">
        <v>1488</v>
      </c>
      <c r="B13" s="5" t="s">
        <v>1399</v>
      </c>
      <c r="C13" s="20">
        <v>-40986.628908933511</v>
      </c>
      <c r="D13" s="20">
        <v>-132315.8846750017</v>
      </c>
      <c r="E13" s="20">
        <v>-155750.7845596167</v>
      </c>
      <c r="F13" s="20">
        <v>-407230.57574340346</v>
      </c>
      <c r="G13" s="20">
        <v>-668482.44852598372</v>
      </c>
      <c r="H13" s="20">
        <v>-522076.7527198497</v>
      </c>
      <c r="J13" s="11">
        <v>-1926843.0751327891</v>
      </c>
      <c r="L13" s="5">
        <v>305600</v>
      </c>
      <c r="M13" s="5">
        <v>2888418.57</v>
      </c>
      <c r="N13" s="25">
        <v>1515341.0528863529</v>
      </c>
      <c r="O13" s="11">
        <v>2782516.5477535636</v>
      </c>
      <c r="Q13" s="18"/>
      <c r="R13" s="22"/>
      <c r="S13" s="26"/>
      <c r="T13" s="27"/>
    </row>
    <row r="14" spans="1:20">
      <c r="A14" s="19" t="s">
        <v>1489</v>
      </c>
      <c r="B14" s="5" t="s">
        <v>1063</v>
      </c>
      <c r="C14" s="20">
        <v>-86014.612348570197</v>
      </c>
      <c r="D14" s="20">
        <v>-264238.21835542709</v>
      </c>
      <c r="E14" s="20">
        <v>-312575.00784063095</v>
      </c>
      <c r="F14" s="20">
        <v>-810989.82018379623</v>
      </c>
      <c r="G14" s="20">
        <v>-1272149.3424135076</v>
      </c>
      <c r="H14" s="20">
        <v>-1032484.5328414678</v>
      </c>
      <c r="J14" s="11">
        <v>-3778451.5339833996</v>
      </c>
      <c r="L14" s="5">
        <v>400040</v>
      </c>
      <c r="M14" s="5">
        <v>2888418.57</v>
      </c>
      <c r="N14" s="25">
        <v>1699504.8421572479</v>
      </c>
      <c r="O14" s="11">
        <v>1209511.8781738481</v>
      </c>
      <c r="Q14" s="18"/>
      <c r="R14" s="22"/>
      <c r="S14" s="26"/>
      <c r="T14" s="27"/>
    </row>
    <row r="15" spans="1:20">
      <c r="A15" s="19" t="s">
        <v>1490</v>
      </c>
      <c r="B15" s="5" t="s">
        <v>684</v>
      </c>
      <c r="C15" s="20">
        <v>-114612.84164191126</v>
      </c>
      <c r="D15" s="20">
        <v>-405682.80084642943</v>
      </c>
      <c r="E15" s="20">
        <v>-498875.08529746108</v>
      </c>
      <c r="F15" s="20">
        <v>-1290183.476439042</v>
      </c>
      <c r="G15" s="20">
        <v>-1968743.3652736323</v>
      </c>
      <c r="H15" s="20">
        <v>-1768211.621270929</v>
      </c>
      <c r="J15" s="11">
        <v>-6046309.1907694042</v>
      </c>
      <c r="L15" s="5">
        <v>569864</v>
      </c>
      <c r="M15" s="5">
        <v>2888418.57</v>
      </c>
      <c r="N15" s="25">
        <v>1715819.5892698709</v>
      </c>
      <c r="O15" s="11">
        <v>-872207.03149953345</v>
      </c>
      <c r="Q15" s="18"/>
      <c r="R15" s="22"/>
      <c r="S15" s="26"/>
      <c r="T15" s="27"/>
    </row>
    <row r="16" spans="1:20">
      <c r="A16" s="19" t="s">
        <v>1491</v>
      </c>
      <c r="B16" s="5" t="s">
        <v>952</v>
      </c>
      <c r="C16" s="20">
        <v>-86958.309406727058</v>
      </c>
      <c r="D16" s="20">
        <v>-337505.35746786074</v>
      </c>
      <c r="E16" s="20">
        <v>-356957.92260705045</v>
      </c>
      <c r="F16" s="20">
        <v>-1036539.0997066896</v>
      </c>
      <c r="G16" s="20">
        <v>-1501859.3054672931</v>
      </c>
      <c r="H16" s="20">
        <v>-1189965.51942637</v>
      </c>
      <c r="J16" s="11">
        <v>-4509785.5140819913</v>
      </c>
      <c r="L16" s="5">
        <v>503308</v>
      </c>
      <c r="M16" s="5">
        <v>2888418.57</v>
      </c>
      <c r="N16" s="25">
        <v>1718148.2290465345</v>
      </c>
      <c r="O16" s="11">
        <v>600089.28496454307</v>
      </c>
      <c r="Q16" s="18"/>
      <c r="R16" s="22"/>
      <c r="S16" s="26"/>
      <c r="T16" s="27"/>
    </row>
    <row r="17" spans="1:20">
      <c r="A17" s="19" t="s">
        <v>1492</v>
      </c>
      <c r="B17" s="5" t="s">
        <v>953</v>
      </c>
      <c r="C17" s="20">
        <v>-86029.189940474185</v>
      </c>
      <c r="D17" s="20">
        <v>-269629.74814881611</v>
      </c>
      <c r="E17" s="20">
        <v>-351275.06070459576</v>
      </c>
      <c r="F17" s="20">
        <v>-951593.16177000385</v>
      </c>
      <c r="G17" s="20">
        <v>-1480230.5060369209</v>
      </c>
      <c r="H17" s="20">
        <v>-1396730.6091612112</v>
      </c>
      <c r="J17" s="11">
        <v>-4535488.2757620215</v>
      </c>
      <c r="L17" s="5">
        <v>466223</v>
      </c>
      <c r="M17" s="5">
        <v>2888418.57</v>
      </c>
      <c r="N17" s="25">
        <v>1802448.3587345474</v>
      </c>
      <c r="O17" s="11">
        <v>621601.65297252568</v>
      </c>
      <c r="Q17" s="18"/>
      <c r="R17" s="22"/>
      <c r="S17" s="26"/>
      <c r="T17" s="27"/>
    </row>
    <row r="18" spans="1:20">
      <c r="A18" s="19" t="s">
        <v>1493</v>
      </c>
      <c r="B18" s="5" t="s">
        <v>881</v>
      </c>
      <c r="C18" s="20">
        <v>-90725.566422251111</v>
      </c>
      <c r="D18" s="20">
        <v>-340899.10012353351</v>
      </c>
      <c r="E18" s="20">
        <v>-382976.05522389157</v>
      </c>
      <c r="F18" s="20">
        <v>-991814.2349930983</v>
      </c>
      <c r="G18" s="20">
        <v>-1657563.2016646015</v>
      </c>
      <c r="H18" s="20">
        <v>-1337908.7256917402</v>
      </c>
      <c r="J18" s="11">
        <v>-4801886.8841191158</v>
      </c>
      <c r="L18" s="5">
        <v>487577</v>
      </c>
      <c r="M18" s="5">
        <v>2888418.57</v>
      </c>
      <c r="N18" s="25">
        <v>1675456.7032382921</v>
      </c>
      <c r="O18" s="11">
        <v>249565.38911917619</v>
      </c>
      <c r="Q18" s="18"/>
      <c r="R18" s="22"/>
      <c r="S18" s="26"/>
      <c r="T18" s="27"/>
    </row>
    <row r="19" spans="1:20">
      <c r="A19" s="19" t="s">
        <v>1494</v>
      </c>
      <c r="B19" s="5" t="s">
        <v>832</v>
      </c>
      <c r="C19" s="20">
        <v>-96518.914775507932</v>
      </c>
      <c r="D19" s="20">
        <v>-343426.98737939034</v>
      </c>
      <c r="E19" s="20">
        <v>-417656.15441408422</v>
      </c>
      <c r="F19" s="20">
        <v>-1077780.5242361478</v>
      </c>
      <c r="G19" s="20">
        <v>-1715948.8237959463</v>
      </c>
      <c r="H19" s="20">
        <v>-1521880.1243034061</v>
      </c>
      <c r="J19" s="11">
        <v>-5173211.5289044827</v>
      </c>
      <c r="L19" s="5">
        <v>560223</v>
      </c>
      <c r="M19" s="5">
        <v>2888418.57</v>
      </c>
      <c r="N19" s="25">
        <v>1764848.7961612921</v>
      </c>
      <c r="O19" s="11">
        <v>40278.837256809231</v>
      </c>
      <c r="Q19" s="18"/>
      <c r="R19" s="22"/>
      <c r="S19" s="26"/>
      <c r="T19" s="27"/>
    </row>
    <row r="20" spans="1:20">
      <c r="A20" s="19" t="s">
        <v>1495</v>
      </c>
      <c r="B20" s="5" t="s">
        <v>277</v>
      </c>
      <c r="C20" s="20">
        <v>-311346.91497250204</v>
      </c>
      <c r="D20" s="20">
        <v>-1034533.1061671359</v>
      </c>
      <c r="E20" s="20">
        <v>-1391571.3467114174</v>
      </c>
      <c r="F20" s="20">
        <v>-3596691.7001247783</v>
      </c>
      <c r="G20" s="20">
        <v>-5639731.3723538751</v>
      </c>
      <c r="H20" s="20">
        <v>-4859773.0778714754</v>
      </c>
      <c r="J20" s="11">
        <v>-16833647.518201184</v>
      </c>
      <c r="L20" s="5">
        <v>1780206</v>
      </c>
      <c r="M20" s="5">
        <v>2888418.57</v>
      </c>
      <c r="N20" s="25">
        <v>2292111.8852831288</v>
      </c>
      <c r="O20" s="11">
        <v>-9872911.0629180539</v>
      </c>
      <c r="Q20" s="18"/>
      <c r="R20" s="22"/>
      <c r="S20" s="26"/>
      <c r="T20" s="27"/>
    </row>
    <row r="21" spans="1:20">
      <c r="A21" s="19" t="s">
        <v>1496</v>
      </c>
      <c r="B21" s="5" t="s">
        <v>389</v>
      </c>
      <c r="C21" s="20">
        <v>-274098.51718656538</v>
      </c>
      <c r="D21" s="20">
        <v>-951183.9100492599</v>
      </c>
      <c r="E21" s="20">
        <v>-1152917.4326761814</v>
      </c>
      <c r="F21" s="20">
        <v>-2999961.0523912641</v>
      </c>
      <c r="G21" s="20">
        <v>-4728667.4820463257</v>
      </c>
      <c r="H21" s="20">
        <v>-4154439.7060440779</v>
      </c>
      <c r="J21" s="11">
        <v>-14261268.100393675</v>
      </c>
      <c r="L21" s="5">
        <v>1605392</v>
      </c>
      <c r="M21" s="5">
        <v>2888418.57</v>
      </c>
      <c r="N21" s="25">
        <v>2600400.1312484611</v>
      </c>
      <c r="O21" s="11">
        <v>-7167057.3991452139</v>
      </c>
      <c r="Q21" s="18"/>
      <c r="R21" s="22"/>
      <c r="S21" s="26"/>
      <c r="T21" s="27"/>
    </row>
    <row r="22" spans="1:20">
      <c r="A22" s="19" t="s">
        <v>1497</v>
      </c>
      <c r="B22" s="5" t="s">
        <v>375</v>
      </c>
      <c r="C22" s="20">
        <v>-250597.53199095069</v>
      </c>
      <c r="D22" s="20">
        <v>-800511.78286879079</v>
      </c>
      <c r="E22" s="20">
        <v>-1008323.5122655435</v>
      </c>
      <c r="F22" s="20">
        <v>-2679625.9444452911</v>
      </c>
      <c r="G22" s="20">
        <v>-4166952.2249308168</v>
      </c>
      <c r="H22" s="20">
        <v>-3829773.9344040221</v>
      </c>
      <c r="J22" s="11">
        <v>-12735784.930905417</v>
      </c>
      <c r="L22" s="5">
        <v>1205601</v>
      </c>
      <c r="M22" s="5">
        <v>2888418.57</v>
      </c>
      <c r="N22" s="25">
        <v>2183784.6769341258</v>
      </c>
      <c r="O22" s="11">
        <v>-6457980.6839712905</v>
      </c>
      <c r="Q22" s="18"/>
      <c r="R22" s="22"/>
      <c r="S22" s="26"/>
      <c r="T22" s="27"/>
    </row>
    <row r="23" spans="1:20">
      <c r="A23" s="19" t="s">
        <v>1498</v>
      </c>
      <c r="B23" s="5" t="s">
        <v>694</v>
      </c>
      <c r="C23" s="20">
        <v>-107225.23482860954</v>
      </c>
      <c r="D23" s="20">
        <v>-389721.67750120134</v>
      </c>
      <c r="E23" s="20">
        <v>-483669.12703296595</v>
      </c>
      <c r="F23" s="20">
        <v>-1207768.6508005504</v>
      </c>
      <c r="G23" s="20">
        <v>-1899172.5756220084</v>
      </c>
      <c r="H23" s="20">
        <v>-1585299.0578784477</v>
      </c>
      <c r="J23" s="11">
        <v>-5672856.3236637833</v>
      </c>
      <c r="L23" s="5">
        <v>417695</v>
      </c>
      <c r="M23" s="5">
        <v>2888418.57</v>
      </c>
      <c r="N23" s="25">
        <v>1500000</v>
      </c>
      <c r="O23" s="11">
        <v>-866742.75366378343</v>
      </c>
      <c r="Q23" s="18"/>
      <c r="R23" s="22"/>
      <c r="S23" s="26"/>
      <c r="T23" s="27"/>
    </row>
    <row r="24" spans="1:20">
      <c r="A24" s="19" t="s">
        <v>1499</v>
      </c>
      <c r="B24" s="5" t="s">
        <v>134</v>
      </c>
      <c r="C24" s="20">
        <v>-226100.5837369381</v>
      </c>
      <c r="D24" s="20">
        <v>-795666.44956965873</v>
      </c>
      <c r="E24" s="20">
        <v>-981124.77546603279</v>
      </c>
      <c r="F24" s="20">
        <v>-2483691.0705691855</v>
      </c>
      <c r="G24" s="20">
        <v>-3845290.684842654</v>
      </c>
      <c r="H24" s="20">
        <v>-3433762.0502953827</v>
      </c>
      <c r="J24" s="11">
        <v>-11765635.614479851</v>
      </c>
      <c r="L24" s="5">
        <v>1252111</v>
      </c>
      <c r="M24" s="5">
        <v>2888418.57</v>
      </c>
      <c r="N24" s="25">
        <v>2360933.7620363906</v>
      </c>
      <c r="O24" s="11">
        <v>-5264172.2824434601</v>
      </c>
      <c r="Q24" s="18"/>
      <c r="R24" s="22"/>
      <c r="S24" s="26"/>
      <c r="T24" s="27"/>
    </row>
    <row r="25" spans="1:20">
      <c r="A25" s="19" t="s">
        <v>1500</v>
      </c>
      <c r="B25" s="5" t="s">
        <v>1042</v>
      </c>
      <c r="C25" s="20">
        <v>-90312.64239437216</v>
      </c>
      <c r="D25" s="20">
        <v>-288365.8219188815</v>
      </c>
      <c r="E25" s="20">
        <v>-361225.27268420288</v>
      </c>
      <c r="F25" s="20">
        <v>-946113.180774885</v>
      </c>
      <c r="G25" s="20">
        <v>-1390393.2055543733</v>
      </c>
      <c r="H25" s="20">
        <v>-1072936.6206157731</v>
      </c>
      <c r="J25" s="11">
        <v>-4149346.743942488</v>
      </c>
      <c r="L25" s="5">
        <v>483692</v>
      </c>
      <c r="M25" s="5">
        <v>2888418.57</v>
      </c>
      <c r="N25" s="25">
        <v>1797902.8591248803</v>
      </c>
      <c r="O25" s="11">
        <v>1020666.6851823921</v>
      </c>
      <c r="Q25" s="18"/>
      <c r="R25" s="22"/>
      <c r="S25" s="26"/>
      <c r="T25" s="27"/>
    </row>
    <row r="26" spans="1:20">
      <c r="A26" s="19" t="s">
        <v>1501</v>
      </c>
      <c r="B26" s="5" t="s">
        <v>89</v>
      </c>
      <c r="C26" s="20">
        <v>-365951.18034870992</v>
      </c>
      <c r="D26" s="20">
        <v>-1267832.685245123</v>
      </c>
      <c r="E26" s="20">
        <v>-1640314.7521437409</v>
      </c>
      <c r="F26" s="20">
        <v>-4173792.0708406819</v>
      </c>
      <c r="G26" s="20">
        <v>-6696684.990223065</v>
      </c>
      <c r="H26" s="20">
        <v>-5999643.5593347736</v>
      </c>
      <c r="J26" s="11">
        <v>-20144219.238136094</v>
      </c>
      <c r="L26" s="5">
        <v>2148969</v>
      </c>
      <c r="M26" s="5">
        <v>2888418.57</v>
      </c>
      <c r="N26" s="25">
        <v>4327245.9872279661</v>
      </c>
      <c r="O26" s="11">
        <v>-10779585.680908129</v>
      </c>
      <c r="Q26" s="18"/>
      <c r="R26" s="22"/>
      <c r="S26" s="26"/>
      <c r="T26" s="27"/>
    </row>
    <row r="27" spans="1:20">
      <c r="A27" s="19" t="s">
        <v>1502</v>
      </c>
      <c r="B27" s="5" t="s">
        <v>1449</v>
      </c>
      <c r="C27" s="20">
        <v>-35909.683542284045</v>
      </c>
      <c r="D27" s="20">
        <v>-107704.30953435757</v>
      </c>
      <c r="E27" s="20">
        <v>-126580.36978951251</v>
      </c>
      <c r="F27" s="20">
        <v>-312229.63660861587</v>
      </c>
      <c r="G27" s="20">
        <v>-467618.62718839449</v>
      </c>
      <c r="H27" s="20">
        <v>-404869.44073823036</v>
      </c>
      <c r="J27" s="11">
        <v>-1454912.0674013947</v>
      </c>
      <c r="L27" s="5">
        <v>305600</v>
      </c>
      <c r="M27" s="5">
        <v>2888418.57</v>
      </c>
      <c r="N27" s="25">
        <v>1500000</v>
      </c>
      <c r="O27" s="11">
        <v>3239106.5025986051</v>
      </c>
      <c r="Q27" s="18"/>
      <c r="R27" s="22"/>
      <c r="S27" s="26"/>
      <c r="T27" s="27"/>
    </row>
    <row r="28" spans="1:20">
      <c r="A28" s="19" t="s">
        <v>1503</v>
      </c>
      <c r="B28" s="5" t="s">
        <v>125</v>
      </c>
      <c r="C28" s="20">
        <v>-256340.23048497571</v>
      </c>
      <c r="D28" s="20">
        <v>-833072.48313540558</v>
      </c>
      <c r="E28" s="20">
        <v>-1097647.054171195</v>
      </c>
      <c r="F28" s="20">
        <v>-2732842.3401179141</v>
      </c>
      <c r="G28" s="20">
        <v>-4115635.8702375297</v>
      </c>
      <c r="H28" s="20">
        <v>-3443356.9228296415</v>
      </c>
      <c r="J28" s="11">
        <v>-12478894.900976662</v>
      </c>
      <c r="L28" s="5">
        <v>1446434</v>
      </c>
      <c r="M28" s="5">
        <v>2888418.57</v>
      </c>
      <c r="N28" s="25">
        <v>3382855.2953194277</v>
      </c>
      <c r="O28" s="11">
        <v>-4761187.0356572336</v>
      </c>
      <c r="Q28" s="18"/>
      <c r="R28" s="22"/>
      <c r="S28" s="26"/>
      <c r="T28" s="27"/>
    </row>
    <row r="29" spans="1:20">
      <c r="A29" s="19" t="s">
        <v>1504</v>
      </c>
      <c r="B29" s="5" t="s">
        <v>123</v>
      </c>
      <c r="C29" s="20">
        <v>-245250.36784754443</v>
      </c>
      <c r="D29" s="20">
        <v>-892127.17031331873</v>
      </c>
      <c r="E29" s="20">
        <v>-988835.81211389136</v>
      </c>
      <c r="F29" s="20">
        <v>-2640638.1963788937</v>
      </c>
      <c r="G29" s="20">
        <v>-4263236.2978051268</v>
      </c>
      <c r="H29" s="20">
        <v>-3751541.8247473165</v>
      </c>
      <c r="J29" s="11">
        <v>-12781629.669206092</v>
      </c>
      <c r="L29" s="5">
        <v>1215718</v>
      </c>
      <c r="M29" s="5">
        <v>2888418.57</v>
      </c>
      <c r="N29" s="25">
        <v>2132185.1971281348</v>
      </c>
      <c r="O29" s="11">
        <v>-6545307.9020779571</v>
      </c>
      <c r="Q29" s="18"/>
      <c r="R29" s="22"/>
      <c r="S29" s="26"/>
      <c r="T29" s="27"/>
    </row>
    <row r="30" spans="1:20">
      <c r="A30" s="19" t="s">
        <v>1505</v>
      </c>
      <c r="B30" s="5" t="s">
        <v>828</v>
      </c>
      <c r="C30" s="20">
        <v>-92326.871257096587</v>
      </c>
      <c r="D30" s="20">
        <v>-345748.53853872209</v>
      </c>
      <c r="E30" s="20">
        <v>-396392.31460297189</v>
      </c>
      <c r="F30" s="20">
        <v>-1005972.3661739626</v>
      </c>
      <c r="G30" s="20">
        <v>-1659192.0249900289</v>
      </c>
      <c r="H30" s="20">
        <v>-1359479.8170850654</v>
      </c>
      <c r="J30" s="11">
        <v>-4859111.9326478476</v>
      </c>
      <c r="L30" s="5">
        <v>442086</v>
      </c>
      <c r="M30" s="5">
        <v>2888418.57</v>
      </c>
      <c r="N30" s="25">
        <v>1539093.347690146</v>
      </c>
      <c r="O30" s="11">
        <v>10485.985042298213</v>
      </c>
      <c r="Q30" s="18"/>
      <c r="R30" s="22"/>
      <c r="S30" s="26"/>
      <c r="T30" s="27"/>
    </row>
    <row r="31" spans="1:20">
      <c r="A31" s="19" t="s">
        <v>1506</v>
      </c>
      <c r="B31" s="5" t="s">
        <v>240</v>
      </c>
      <c r="C31" s="20">
        <v>-341881.44280909857</v>
      </c>
      <c r="D31" s="20">
        <v>-1161041.2238864915</v>
      </c>
      <c r="E31" s="20">
        <v>-1478220.3907678341</v>
      </c>
      <c r="F31" s="20">
        <v>-3811971.2238814239</v>
      </c>
      <c r="G31" s="20">
        <v>-5784469.6002170043</v>
      </c>
      <c r="H31" s="20">
        <v>-5279080.4636222087</v>
      </c>
      <c r="J31" s="11">
        <v>-17856664.345184062</v>
      </c>
      <c r="L31" s="5">
        <v>1311037</v>
      </c>
      <c r="M31" s="5">
        <v>2888418.57</v>
      </c>
      <c r="N31" s="25">
        <v>1500000</v>
      </c>
      <c r="O31" s="11">
        <v>-12157208.775184061</v>
      </c>
      <c r="Q31" s="18"/>
      <c r="R31" s="22"/>
      <c r="S31" s="26"/>
      <c r="T31" s="27"/>
    </row>
    <row r="32" spans="1:20">
      <c r="A32" s="19" t="s">
        <v>1507</v>
      </c>
      <c r="B32" s="5" t="s">
        <v>354</v>
      </c>
      <c r="C32" s="20">
        <v>-153544.51493468569</v>
      </c>
      <c r="D32" s="20">
        <v>-515426.488825918</v>
      </c>
      <c r="E32" s="20">
        <v>-663643.3498197099</v>
      </c>
      <c r="F32" s="20">
        <v>-1902235.7763718807</v>
      </c>
      <c r="G32" s="20">
        <v>-3181052.4679336222</v>
      </c>
      <c r="H32" s="20">
        <v>-3083508.8250772748</v>
      </c>
      <c r="J32" s="11">
        <v>-9499411.4229630902</v>
      </c>
      <c r="L32" s="5">
        <v>495569</v>
      </c>
      <c r="M32" s="5">
        <v>2888418.57</v>
      </c>
      <c r="N32" s="25">
        <v>1500000</v>
      </c>
      <c r="O32" s="11">
        <v>-4615423.8529630899</v>
      </c>
      <c r="Q32" s="18"/>
      <c r="R32" s="22"/>
      <c r="S32" s="26"/>
      <c r="T32" s="27"/>
    </row>
    <row r="33" spans="1:20">
      <c r="A33" s="19" t="s">
        <v>1508</v>
      </c>
      <c r="B33" s="5" t="s">
        <v>411</v>
      </c>
      <c r="C33" s="20">
        <v>-199790.13133355745</v>
      </c>
      <c r="D33" s="20">
        <v>-671382.54854734743</v>
      </c>
      <c r="E33" s="20">
        <v>-858592.31038625131</v>
      </c>
      <c r="F33" s="20">
        <v>-2276328.6182053708</v>
      </c>
      <c r="G33" s="20">
        <v>-3568722.871727536</v>
      </c>
      <c r="H33" s="20">
        <v>-3340644.6480752523</v>
      </c>
      <c r="J33" s="11">
        <v>-10915461.128275316</v>
      </c>
      <c r="L33" s="5">
        <v>1127967</v>
      </c>
      <c r="M33" s="5">
        <v>2888418.57</v>
      </c>
      <c r="N33" s="25">
        <v>2212898.7663114453</v>
      </c>
      <c r="O33" s="11">
        <v>-4686176.7919638706</v>
      </c>
      <c r="Q33" s="18"/>
      <c r="R33" s="22"/>
      <c r="S33" s="26"/>
      <c r="T33" s="27"/>
    </row>
    <row r="34" spans="1:20">
      <c r="A34" s="19" t="s">
        <v>1509</v>
      </c>
      <c r="B34" s="5" t="s">
        <v>1382</v>
      </c>
      <c r="C34" s="20">
        <v>-50281.799278345148</v>
      </c>
      <c r="D34" s="20">
        <v>-177602.8768343071</v>
      </c>
      <c r="E34" s="20">
        <v>-224810.42009801068</v>
      </c>
      <c r="F34" s="20">
        <v>-520207.86119187309</v>
      </c>
      <c r="G34" s="20">
        <v>-780828.86792601505</v>
      </c>
      <c r="H34" s="20">
        <v>-683447.89764639677</v>
      </c>
      <c r="J34" s="11">
        <v>-2437179.7229749477</v>
      </c>
      <c r="L34" s="5">
        <v>305600</v>
      </c>
      <c r="M34" s="5">
        <v>2888418.57</v>
      </c>
      <c r="N34" s="25">
        <v>1503874.4828921584</v>
      </c>
      <c r="O34" s="11">
        <v>2260713.3299172106</v>
      </c>
      <c r="Q34" s="18"/>
      <c r="R34" s="22"/>
      <c r="S34" s="26"/>
      <c r="T34" s="27"/>
    </row>
    <row r="35" spans="1:20">
      <c r="A35" s="19" t="s">
        <v>1510</v>
      </c>
      <c r="B35" s="5" t="s">
        <v>73</v>
      </c>
      <c r="C35" s="20">
        <v>-152632.26798057</v>
      </c>
      <c r="D35" s="20">
        <v>-524801.16951720009</v>
      </c>
      <c r="E35" s="20">
        <v>-652309.02632753737</v>
      </c>
      <c r="F35" s="20">
        <v>-1712855.7247623093</v>
      </c>
      <c r="G35" s="20">
        <v>-2763300.8039874383</v>
      </c>
      <c r="H35" s="20">
        <v>-2479351.8723067683</v>
      </c>
      <c r="J35" s="11">
        <v>-8285250.8648818228</v>
      </c>
      <c r="L35" s="5">
        <v>844905</v>
      </c>
      <c r="M35" s="5">
        <v>2888418.57</v>
      </c>
      <c r="N35" s="25">
        <v>2002697.8397916951</v>
      </c>
      <c r="O35" s="11">
        <v>-2549229.4550901274</v>
      </c>
      <c r="Q35" s="18"/>
      <c r="R35" s="22"/>
      <c r="S35" s="26"/>
      <c r="T35" s="27"/>
    </row>
    <row r="36" spans="1:20">
      <c r="A36" s="19" t="s">
        <v>1511</v>
      </c>
      <c r="B36" s="5" t="s">
        <v>1455</v>
      </c>
      <c r="C36" s="20">
        <v>-34751.718509112739</v>
      </c>
      <c r="D36" s="20">
        <v>-129386.23619245549</v>
      </c>
      <c r="E36" s="20">
        <v>-159538.20940232716</v>
      </c>
      <c r="F36" s="20">
        <v>-381558.67933272186</v>
      </c>
      <c r="G36" s="20">
        <v>-559919.19631495757</v>
      </c>
      <c r="H36" s="20">
        <v>-473939.37675124116</v>
      </c>
      <c r="J36" s="11">
        <v>-1739093.4165028161</v>
      </c>
      <c r="L36" s="5">
        <v>305600</v>
      </c>
      <c r="M36" s="5">
        <v>2888418.57</v>
      </c>
      <c r="N36" s="25">
        <v>1500000</v>
      </c>
      <c r="O36" s="11">
        <v>2954925.1534971837</v>
      </c>
      <c r="Q36" s="18"/>
      <c r="R36" s="22"/>
      <c r="S36" s="26"/>
      <c r="T36" s="27"/>
    </row>
    <row r="37" spans="1:20">
      <c r="A37" s="19" t="s">
        <v>1512</v>
      </c>
      <c r="B37" s="5" t="s">
        <v>777</v>
      </c>
      <c r="C37" s="20">
        <v>-121823.9658569962</v>
      </c>
      <c r="D37" s="20">
        <v>-438174.14625756309</v>
      </c>
      <c r="E37" s="20">
        <v>-501070.96625861805</v>
      </c>
      <c r="F37" s="20">
        <v>-1264417.2019843163</v>
      </c>
      <c r="G37" s="20">
        <v>-1866265.6989629548</v>
      </c>
      <c r="H37" s="20">
        <v>-1561606.5399799943</v>
      </c>
      <c r="J37" s="11">
        <v>-5753358.5193004431</v>
      </c>
      <c r="L37" s="5">
        <v>682514</v>
      </c>
      <c r="M37" s="5">
        <v>2888418.57</v>
      </c>
      <c r="N37" s="25">
        <v>1923767.1038667341</v>
      </c>
      <c r="O37" s="11">
        <v>-258658.84543370921</v>
      </c>
      <c r="Q37" s="18"/>
      <c r="R37" s="22"/>
      <c r="S37" s="26"/>
      <c r="T37" s="27"/>
    </row>
    <row r="38" spans="1:20">
      <c r="A38" s="19" t="s">
        <v>1513</v>
      </c>
      <c r="B38" s="5" t="s">
        <v>18</v>
      </c>
      <c r="C38" s="20">
        <v>-945297.74885812041</v>
      </c>
      <c r="D38" s="20">
        <v>-3215251.2372709587</v>
      </c>
      <c r="E38" s="20">
        <v>-3864709.5760772056</v>
      </c>
      <c r="F38" s="20">
        <v>-10205790.245573519</v>
      </c>
      <c r="G38" s="20">
        <v>-16558364.166653773</v>
      </c>
      <c r="H38" s="20">
        <v>-17126743.430603184</v>
      </c>
      <c r="J38" s="11">
        <v>-51916156.405036762</v>
      </c>
      <c r="L38" s="5">
        <v>2735799</v>
      </c>
      <c r="M38" s="5">
        <v>4124037.11</v>
      </c>
      <c r="N38" s="25">
        <v>3914814.7555246134</v>
      </c>
      <c r="O38" s="11">
        <v>-41141505.53951215</v>
      </c>
      <c r="Q38" s="18"/>
      <c r="R38" s="22"/>
      <c r="S38" s="26"/>
      <c r="T38" s="27"/>
    </row>
    <row r="39" spans="1:20">
      <c r="A39" s="19" t="s">
        <v>1514</v>
      </c>
      <c r="B39" s="5" t="s">
        <v>275</v>
      </c>
      <c r="C39" s="20">
        <v>-287985.62900573225</v>
      </c>
      <c r="D39" s="20">
        <v>-940111.5478098673</v>
      </c>
      <c r="E39" s="20">
        <v>-1132374.1348899142</v>
      </c>
      <c r="F39" s="20">
        <v>-2933196.9556037826</v>
      </c>
      <c r="G39" s="20">
        <v>-4718684.3338785013</v>
      </c>
      <c r="H39" s="20">
        <v>-4482985.4946455313</v>
      </c>
      <c r="J39" s="11">
        <v>-14495338.095833331</v>
      </c>
      <c r="L39" s="5">
        <v>631126</v>
      </c>
      <c r="M39" s="5">
        <v>2888418.57</v>
      </c>
      <c r="N39" s="25">
        <v>1500000</v>
      </c>
      <c r="O39" s="11">
        <v>-9475793.525833331</v>
      </c>
      <c r="Q39" s="18"/>
      <c r="R39" s="22"/>
      <c r="S39" s="26"/>
      <c r="T39" s="27"/>
    </row>
    <row r="40" spans="1:20">
      <c r="A40" s="19" t="s">
        <v>1515</v>
      </c>
      <c r="B40" s="5" t="s">
        <v>798</v>
      </c>
      <c r="C40" s="20">
        <v>-102666.61820646627</v>
      </c>
      <c r="D40" s="20">
        <v>-361386.00589170452</v>
      </c>
      <c r="E40" s="20">
        <v>-480431.80236604094</v>
      </c>
      <c r="F40" s="20">
        <v>-1201401.8723349792</v>
      </c>
      <c r="G40" s="20">
        <v>-1880996.5332301359</v>
      </c>
      <c r="H40" s="20">
        <v>-1435297.151422814</v>
      </c>
      <c r="J40" s="11">
        <v>-5462179.9834521413</v>
      </c>
      <c r="L40" s="5">
        <v>598729</v>
      </c>
      <c r="M40" s="5">
        <v>2888418.57</v>
      </c>
      <c r="N40" s="25">
        <v>1812553.6167934739</v>
      </c>
      <c r="O40" s="11">
        <v>-162478.7966586675</v>
      </c>
      <c r="Q40" s="18"/>
      <c r="R40" s="22"/>
      <c r="S40" s="26"/>
      <c r="T40" s="27"/>
    </row>
    <row r="41" spans="1:20">
      <c r="A41" s="19" t="s">
        <v>1516</v>
      </c>
      <c r="B41" s="5" t="s">
        <v>429</v>
      </c>
      <c r="C41" s="20">
        <v>-208702.11466966145</v>
      </c>
      <c r="D41" s="20">
        <v>-687351.77409531863</v>
      </c>
      <c r="E41" s="20">
        <v>-867525.22359753575</v>
      </c>
      <c r="F41" s="20">
        <v>-2246123.7265320732</v>
      </c>
      <c r="G41" s="20">
        <v>-3420910.4938876461</v>
      </c>
      <c r="H41" s="20">
        <v>-2739143.9857162656</v>
      </c>
      <c r="J41" s="11">
        <v>-10169757.3184985</v>
      </c>
      <c r="L41" s="5">
        <v>846806</v>
      </c>
      <c r="M41" s="5">
        <v>2888418.57</v>
      </c>
      <c r="N41" s="25">
        <v>1500000</v>
      </c>
      <c r="O41" s="11">
        <v>-4934532.7484984994</v>
      </c>
      <c r="Q41" s="18"/>
      <c r="R41" s="22"/>
      <c r="S41" s="26"/>
      <c r="T41" s="27"/>
    </row>
    <row r="42" spans="1:20">
      <c r="A42" s="19" t="s">
        <v>1517</v>
      </c>
      <c r="B42" s="5" t="s">
        <v>412</v>
      </c>
      <c r="C42" s="20">
        <v>-183953.72719742023</v>
      </c>
      <c r="D42" s="20">
        <v>-658482.54542784416</v>
      </c>
      <c r="E42" s="20">
        <v>-830476.89854786976</v>
      </c>
      <c r="F42" s="20">
        <v>-2135914.7449943763</v>
      </c>
      <c r="G42" s="20">
        <v>-3333070.1714500701</v>
      </c>
      <c r="H42" s="20">
        <v>-3298021.5537146083</v>
      </c>
      <c r="J42" s="11">
        <v>-10439919.641332189</v>
      </c>
      <c r="L42" s="5">
        <v>1000286</v>
      </c>
      <c r="M42" s="5">
        <v>2888418.57</v>
      </c>
      <c r="N42" s="25">
        <v>1874194.9307632879</v>
      </c>
      <c r="O42" s="11">
        <v>-4677020.1405689009</v>
      </c>
      <c r="Q42" s="18"/>
      <c r="R42" s="22"/>
      <c r="S42" s="26"/>
      <c r="T42" s="27"/>
    </row>
    <row r="43" spans="1:20">
      <c r="A43" s="19" t="s">
        <v>1518</v>
      </c>
      <c r="B43" s="5" t="s">
        <v>992</v>
      </c>
      <c r="C43" s="20">
        <v>-77491.698799047721</v>
      </c>
      <c r="D43" s="20">
        <v>-249296.56817402472</v>
      </c>
      <c r="E43" s="20">
        <v>-306518.19675922068</v>
      </c>
      <c r="F43" s="20">
        <v>-841558.33443433547</v>
      </c>
      <c r="G43" s="20">
        <v>-1439665.54666281</v>
      </c>
      <c r="H43" s="20">
        <v>-1322273.7222033446</v>
      </c>
      <c r="J43" s="11">
        <v>-4236804.0670327824</v>
      </c>
      <c r="L43" s="5">
        <v>424257</v>
      </c>
      <c r="M43" s="5">
        <v>2888418.57</v>
      </c>
      <c r="N43" s="25">
        <v>1830615.9212225082</v>
      </c>
      <c r="O43" s="11">
        <v>906487.42418972566</v>
      </c>
      <c r="Q43" s="18"/>
      <c r="R43" s="22"/>
      <c r="S43" s="26"/>
      <c r="T43" s="27"/>
    </row>
    <row r="44" spans="1:20">
      <c r="A44" s="19" t="s">
        <v>1519</v>
      </c>
      <c r="B44" s="5" t="s">
        <v>39</v>
      </c>
      <c r="C44" s="20">
        <v>-424631.51496450097</v>
      </c>
      <c r="D44" s="20">
        <v>-1528667.2222428459</v>
      </c>
      <c r="E44" s="20">
        <v>-2039340.0543340342</v>
      </c>
      <c r="F44" s="20">
        <v>-5416112.3454939956</v>
      </c>
      <c r="G44" s="20">
        <v>-8832683.8318767957</v>
      </c>
      <c r="H44" s="20">
        <v>-7843095.9586960413</v>
      </c>
      <c r="J44" s="11">
        <v>-26084530.927608214</v>
      </c>
      <c r="L44" s="5">
        <v>2244163</v>
      </c>
      <c r="M44" s="5">
        <v>2888418.57</v>
      </c>
      <c r="N44" s="25">
        <v>3722097.2302897223</v>
      </c>
      <c r="O44" s="11">
        <v>-17229852.12731849</v>
      </c>
      <c r="Q44" s="18"/>
      <c r="R44" s="22"/>
      <c r="S44" s="26"/>
      <c r="T44" s="27"/>
    </row>
    <row r="45" spans="1:20">
      <c r="A45" s="19" t="s">
        <v>1520</v>
      </c>
      <c r="B45" s="5" t="s">
        <v>737</v>
      </c>
      <c r="C45" s="20">
        <v>-125483.94343232221</v>
      </c>
      <c r="D45" s="20">
        <v>-410734.79433019634</v>
      </c>
      <c r="E45" s="20">
        <v>-482616.85973455</v>
      </c>
      <c r="F45" s="20">
        <v>-1224148.7616674185</v>
      </c>
      <c r="G45" s="20">
        <v>-1916214.5388856959</v>
      </c>
      <c r="H45" s="20">
        <v>-1666401.1781452245</v>
      </c>
      <c r="J45" s="11">
        <v>-5825600.0761954077</v>
      </c>
      <c r="L45" s="5">
        <v>603840</v>
      </c>
      <c r="M45" s="5">
        <v>2888418.57</v>
      </c>
      <c r="N45" s="25">
        <v>1798384.9473207258</v>
      </c>
      <c r="O45" s="11">
        <v>-534956.55887468206</v>
      </c>
      <c r="Q45" s="18"/>
      <c r="R45" s="22"/>
      <c r="S45" s="26"/>
      <c r="T45" s="27"/>
    </row>
    <row r="46" spans="1:20">
      <c r="A46" s="19" t="s">
        <v>1521</v>
      </c>
      <c r="B46" s="5" t="s">
        <v>29</v>
      </c>
      <c r="C46" s="20">
        <v>-607178.77928715828</v>
      </c>
      <c r="D46" s="20">
        <v>-2008396.3780468581</v>
      </c>
      <c r="E46" s="20">
        <v>-2601050.3768133046</v>
      </c>
      <c r="F46" s="20">
        <v>-6812392.7698989101</v>
      </c>
      <c r="G46" s="20">
        <v>-10936387.258889897</v>
      </c>
      <c r="H46" s="20">
        <v>-10316123.365795065</v>
      </c>
      <c r="J46" s="11">
        <v>-33281528.928731192</v>
      </c>
      <c r="L46" s="5">
        <v>2160237</v>
      </c>
      <c r="M46" s="5">
        <v>2888418.57</v>
      </c>
      <c r="N46" s="25">
        <v>2834842.314973067</v>
      </c>
      <c r="O46" s="11">
        <v>-25398031.043758124</v>
      </c>
      <c r="Q46" s="18"/>
      <c r="R46" s="22"/>
      <c r="S46" s="26"/>
      <c r="T46" s="27"/>
    </row>
    <row r="47" spans="1:20">
      <c r="A47" s="19" t="s">
        <v>1522</v>
      </c>
      <c r="B47" s="5" t="s">
        <v>811</v>
      </c>
      <c r="C47" s="20">
        <v>-108975.32160477219</v>
      </c>
      <c r="D47" s="20">
        <v>-357140.01953682431</v>
      </c>
      <c r="E47" s="20">
        <v>-415337.16995412984</v>
      </c>
      <c r="F47" s="20">
        <v>-1067358.6951687424</v>
      </c>
      <c r="G47" s="20">
        <v>-1708578.1804912584</v>
      </c>
      <c r="H47" s="20">
        <v>-1525679.7614361744</v>
      </c>
      <c r="J47" s="11">
        <v>-5183069.1481919019</v>
      </c>
      <c r="L47" s="5">
        <v>536846</v>
      </c>
      <c r="M47" s="5">
        <v>2888418.57</v>
      </c>
      <c r="N47" s="25">
        <v>1676855.5798800716</v>
      </c>
      <c r="O47" s="11">
        <v>-80948.998311830452</v>
      </c>
      <c r="Q47" s="18"/>
      <c r="R47" s="22"/>
      <c r="S47" s="26"/>
      <c r="T47" s="27"/>
    </row>
    <row r="48" spans="1:20">
      <c r="A48" s="19" t="s">
        <v>1523</v>
      </c>
      <c r="B48" s="5" t="s">
        <v>484</v>
      </c>
      <c r="C48" s="20">
        <v>-151762.68714910015</v>
      </c>
      <c r="D48" s="20">
        <v>-500166.36806202563</v>
      </c>
      <c r="E48" s="20">
        <v>-612504.01548885973</v>
      </c>
      <c r="F48" s="20">
        <v>-1523248.4535599076</v>
      </c>
      <c r="G48" s="20">
        <v>-2390557.5062197051</v>
      </c>
      <c r="H48" s="20">
        <v>-2169492.1402215357</v>
      </c>
      <c r="J48" s="11">
        <v>-7347731.1707011349</v>
      </c>
      <c r="L48" s="5">
        <v>305600</v>
      </c>
      <c r="M48" s="5">
        <v>2888418.57</v>
      </c>
      <c r="N48" s="25">
        <v>1500000</v>
      </c>
      <c r="O48" s="11">
        <v>-2653712.6007011351</v>
      </c>
      <c r="Q48" s="18"/>
      <c r="R48" s="22"/>
      <c r="S48" s="26"/>
      <c r="T48" s="27"/>
    </row>
    <row r="49" spans="1:20">
      <c r="A49" s="19" t="s">
        <v>1524</v>
      </c>
      <c r="B49" s="5" t="s">
        <v>360</v>
      </c>
      <c r="C49" s="20">
        <v>-189423.75038035429</v>
      </c>
      <c r="D49" s="20">
        <v>-605983.51253345318</v>
      </c>
      <c r="E49" s="20">
        <v>-719211.43659280252</v>
      </c>
      <c r="F49" s="20">
        <v>-1894550.1982946293</v>
      </c>
      <c r="G49" s="20">
        <v>-2914562.454751763</v>
      </c>
      <c r="H49" s="20">
        <v>-2854161.1351710786</v>
      </c>
      <c r="J49" s="11">
        <v>-9177892.4877240807</v>
      </c>
      <c r="L49" s="5">
        <v>563017</v>
      </c>
      <c r="M49" s="5">
        <v>2888418.57</v>
      </c>
      <c r="N49" s="25">
        <v>1500000</v>
      </c>
      <c r="O49" s="11">
        <v>-4226456.9177240804</v>
      </c>
      <c r="Q49" s="18"/>
      <c r="R49" s="22"/>
      <c r="S49" s="26"/>
      <c r="T49" s="27"/>
    </row>
    <row r="50" spans="1:20">
      <c r="A50" s="19" t="s">
        <v>1525</v>
      </c>
      <c r="B50" s="5" t="s">
        <v>685</v>
      </c>
      <c r="C50" s="20">
        <v>-134431.06167396862</v>
      </c>
      <c r="D50" s="20">
        <v>-432641.74616581347</v>
      </c>
      <c r="E50" s="20">
        <v>-529938.32043458149</v>
      </c>
      <c r="F50" s="20">
        <v>-1332931.7443811437</v>
      </c>
      <c r="G50" s="20">
        <v>-2023888.1806387701</v>
      </c>
      <c r="H50" s="20">
        <v>-1781446.4981007252</v>
      </c>
      <c r="J50" s="11">
        <v>-6235277.5513950018</v>
      </c>
      <c r="L50" s="5">
        <v>656754</v>
      </c>
      <c r="M50" s="5">
        <v>2888418.57</v>
      </c>
      <c r="N50" s="25">
        <v>1827911.2119320205</v>
      </c>
      <c r="O50" s="11">
        <v>-862193.76946298149</v>
      </c>
      <c r="Q50" s="18"/>
      <c r="R50" s="22"/>
      <c r="S50" s="26"/>
      <c r="T50" s="27"/>
    </row>
    <row r="51" spans="1:20">
      <c r="A51" s="19" t="s">
        <v>1526</v>
      </c>
      <c r="B51" s="5" t="s">
        <v>1040</v>
      </c>
      <c r="C51" s="20">
        <v>-81431.398060265245</v>
      </c>
      <c r="D51" s="20">
        <v>-266629.01634087018</v>
      </c>
      <c r="E51" s="20">
        <v>-336023.78607967374</v>
      </c>
      <c r="F51" s="20">
        <v>-849959.04878494737</v>
      </c>
      <c r="G51" s="20">
        <v>-1371598.7329159481</v>
      </c>
      <c r="H51" s="20">
        <v>-1078232.2991384005</v>
      </c>
      <c r="J51" s="11">
        <v>-3983874.2813201053</v>
      </c>
      <c r="L51" s="5">
        <v>408606</v>
      </c>
      <c r="M51" s="5">
        <v>2888418.57</v>
      </c>
      <c r="N51" s="25">
        <v>1632956.2548548596</v>
      </c>
      <c r="O51" s="11">
        <v>946106.54353475408</v>
      </c>
      <c r="Q51" s="18"/>
      <c r="R51" s="22"/>
      <c r="S51" s="26"/>
      <c r="T51" s="27"/>
    </row>
    <row r="52" spans="1:20">
      <c r="A52" s="19" t="s">
        <v>1527</v>
      </c>
      <c r="B52" s="5" t="s">
        <v>928</v>
      </c>
      <c r="C52" s="20">
        <v>-97868.812714945016</v>
      </c>
      <c r="D52" s="20">
        <v>-331801.94688354607</v>
      </c>
      <c r="E52" s="20">
        <v>-400783.8386441287</v>
      </c>
      <c r="F52" s="20">
        <v>-1011299.5615807987</v>
      </c>
      <c r="G52" s="20">
        <v>-1541330.2530249674</v>
      </c>
      <c r="H52" s="20">
        <v>-1244565.2082527559</v>
      </c>
      <c r="J52" s="11">
        <v>-4627649.6211011419</v>
      </c>
      <c r="L52" s="5">
        <v>509239</v>
      </c>
      <c r="M52" s="5">
        <v>2888418.57</v>
      </c>
      <c r="N52" s="25">
        <v>1793255.3699076124</v>
      </c>
      <c r="O52" s="11">
        <v>563263.31880647037</v>
      </c>
      <c r="Q52" s="18"/>
      <c r="R52" s="22"/>
      <c r="S52" s="26"/>
      <c r="T52" s="27"/>
    </row>
    <row r="53" spans="1:20">
      <c r="A53" s="19" t="s">
        <v>1528</v>
      </c>
      <c r="B53" s="5" t="s">
        <v>528</v>
      </c>
      <c r="C53" s="20">
        <v>-171407.68918777959</v>
      </c>
      <c r="D53" s="20">
        <v>-591236.315217886</v>
      </c>
      <c r="E53" s="20">
        <v>-730850.36690663709</v>
      </c>
      <c r="F53" s="20">
        <v>-1832851.1752520355</v>
      </c>
      <c r="G53" s="20">
        <v>-2830176.6314097191</v>
      </c>
      <c r="H53" s="20">
        <v>-2608521.8813071237</v>
      </c>
      <c r="J53" s="11">
        <v>-8765044.0592811797</v>
      </c>
      <c r="L53" s="5">
        <v>893960</v>
      </c>
      <c r="M53" s="5">
        <v>2888418.57</v>
      </c>
      <c r="N53" s="25">
        <v>2153184.8808253678</v>
      </c>
      <c r="O53" s="11">
        <v>-2829480.6084558116</v>
      </c>
      <c r="Q53" s="18"/>
      <c r="R53" s="22"/>
      <c r="S53" s="26"/>
      <c r="T53" s="27"/>
    </row>
    <row r="54" spans="1:20">
      <c r="A54" s="19" t="s">
        <v>1529</v>
      </c>
      <c r="B54" s="5" t="s">
        <v>564</v>
      </c>
      <c r="C54" s="20">
        <v>-184305.75503206835</v>
      </c>
      <c r="D54" s="20">
        <v>-526571.33877251938</v>
      </c>
      <c r="E54" s="20">
        <v>-661278.45429643593</v>
      </c>
      <c r="F54" s="20">
        <v>-1632004.72550645</v>
      </c>
      <c r="G54" s="20">
        <v>-2556452.4360573879</v>
      </c>
      <c r="H54" s="20">
        <v>-2253120.9665966691</v>
      </c>
      <c r="J54" s="11">
        <v>-7813733.6762615312</v>
      </c>
      <c r="L54" s="5">
        <v>904498</v>
      </c>
      <c r="M54" s="5">
        <v>2888418.57</v>
      </c>
      <c r="N54" s="25">
        <v>2122030.1724280817</v>
      </c>
      <c r="O54" s="11">
        <v>-1898786.9338334496</v>
      </c>
      <c r="Q54" s="18"/>
      <c r="R54" s="22"/>
      <c r="S54" s="26"/>
      <c r="T54" s="27"/>
    </row>
    <row r="55" spans="1:20">
      <c r="A55" s="19" t="s">
        <v>1530</v>
      </c>
      <c r="B55" s="5" t="s">
        <v>942</v>
      </c>
      <c r="C55" s="20">
        <v>-99645.953691603529</v>
      </c>
      <c r="D55" s="20">
        <v>-328396.32099718339</v>
      </c>
      <c r="E55" s="20">
        <v>-390619.89044487046</v>
      </c>
      <c r="F55" s="20">
        <v>-988537.71421873721</v>
      </c>
      <c r="G55" s="20">
        <v>-1518650.4125182945</v>
      </c>
      <c r="H55" s="20">
        <v>-1210765.4903142017</v>
      </c>
      <c r="J55" s="11">
        <v>-4536615.7821848905</v>
      </c>
      <c r="L55" s="5">
        <v>489840</v>
      </c>
      <c r="M55" s="5">
        <v>2888418.57</v>
      </c>
      <c r="N55" s="25">
        <v>1814014.1207423992</v>
      </c>
      <c r="O55" s="11">
        <v>655656.90855750861</v>
      </c>
      <c r="Q55" s="18"/>
      <c r="R55" s="22"/>
      <c r="S55" s="26"/>
      <c r="T55" s="27"/>
    </row>
    <row r="56" spans="1:20">
      <c r="A56" s="19" t="s">
        <v>1531</v>
      </c>
      <c r="B56" s="5" t="s">
        <v>831</v>
      </c>
      <c r="C56" s="20">
        <v>-101248.74537617758</v>
      </c>
      <c r="D56" s="20">
        <v>-328803.4836923682</v>
      </c>
      <c r="E56" s="20">
        <v>-407970.46628116828</v>
      </c>
      <c r="F56" s="20">
        <v>-1045894.6349481778</v>
      </c>
      <c r="G56" s="20">
        <v>-1752302.0699510465</v>
      </c>
      <c r="H56" s="20">
        <v>-1540216.8666110982</v>
      </c>
      <c r="J56" s="11">
        <v>-5176436.2668600362</v>
      </c>
      <c r="L56" s="5">
        <v>524233</v>
      </c>
      <c r="M56" s="5">
        <v>2888418.57</v>
      </c>
      <c r="N56" s="25">
        <v>1801109.8462908226</v>
      </c>
      <c r="O56" s="11">
        <v>37325.149430786259</v>
      </c>
      <c r="Q56" s="18"/>
      <c r="R56" s="22"/>
      <c r="S56" s="26"/>
      <c r="T56" s="27"/>
    </row>
    <row r="57" spans="1:20">
      <c r="A57" s="19" t="s">
        <v>1532</v>
      </c>
      <c r="B57" s="5" t="s">
        <v>546</v>
      </c>
      <c r="C57" s="20">
        <v>-159447.85784503623</v>
      </c>
      <c r="D57" s="20">
        <v>-526760.49819922901</v>
      </c>
      <c r="E57" s="20">
        <v>-678981.80788870773</v>
      </c>
      <c r="F57" s="20">
        <v>-1703087.4191319642</v>
      </c>
      <c r="G57" s="20">
        <v>-2667879.0493442365</v>
      </c>
      <c r="H57" s="20">
        <v>-2374675.1746377507</v>
      </c>
      <c r="J57" s="11">
        <v>-8110831.8070469247</v>
      </c>
      <c r="L57" s="5">
        <v>853636</v>
      </c>
      <c r="M57" s="5">
        <v>2888418.57</v>
      </c>
      <c r="N57" s="25">
        <v>2039627.0862496542</v>
      </c>
      <c r="O57" s="11">
        <v>-2329150.1507972712</v>
      </c>
      <c r="Q57" s="18"/>
      <c r="R57" s="22"/>
      <c r="S57" s="26"/>
      <c r="T57" s="27"/>
    </row>
    <row r="58" spans="1:20">
      <c r="A58" s="19" t="s">
        <v>1533</v>
      </c>
      <c r="B58" s="5" t="s">
        <v>42</v>
      </c>
      <c r="C58" s="20">
        <v>-611397.32751812227</v>
      </c>
      <c r="D58" s="20">
        <v>-2027216.7147254522</v>
      </c>
      <c r="E58" s="20">
        <v>-2492606.0664408226</v>
      </c>
      <c r="F58" s="20">
        <v>-6528036.7092039222</v>
      </c>
      <c r="G58" s="20">
        <v>-10378856.422766555</v>
      </c>
      <c r="H58" s="20">
        <v>-9898832.2366802264</v>
      </c>
      <c r="J58" s="11">
        <v>-31936945.477335103</v>
      </c>
      <c r="L58" s="5">
        <v>3187578</v>
      </c>
      <c r="M58" s="5">
        <v>2888418.57</v>
      </c>
      <c r="N58" s="25">
        <v>5063846.9491973408</v>
      </c>
      <c r="O58" s="11">
        <v>-20797101.958137762</v>
      </c>
      <c r="Q58" s="18"/>
      <c r="R58" s="22"/>
      <c r="S58" s="26"/>
      <c r="T58" s="27"/>
    </row>
    <row r="59" spans="1:20">
      <c r="A59" s="19" t="s">
        <v>1534</v>
      </c>
      <c r="B59" s="5" t="s">
        <v>231</v>
      </c>
      <c r="C59" s="20">
        <v>-504594.77820908796</v>
      </c>
      <c r="D59" s="20">
        <v>-1717674.6516290139</v>
      </c>
      <c r="E59" s="20">
        <v>-2236664.6150759188</v>
      </c>
      <c r="F59" s="20">
        <v>-5723584.2602521013</v>
      </c>
      <c r="G59" s="20">
        <v>-8903368.376657892</v>
      </c>
      <c r="H59" s="20">
        <v>-8331614.1329632243</v>
      </c>
      <c r="J59" s="11">
        <v>-27417500.814787239</v>
      </c>
      <c r="L59" s="5">
        <v>1928847</v>
      </c>
      <c r="M59" s="5">
        <v>2888418.57</v>
      </c>
      <c r="N59" s="25">
        <v>2428396.6058545532</v>
      </c>
      <c r="O59" s="11">
        <v>-20171838.638932686</v>
      </c>
      <c r="Q59" s="18"/>
      <c r="R59" s="22"/>
      <c r="S59" s="26"/>
      <c r="T59" s="27"/>
    </row>
    <row r="60" spans="1:20">
      <c r="A60" s="19" t="s">
        <v>1535</v>
      </c>
      <c r="B60" s="5" t="s">
        <v>255</v>
      </c>
      <c r="C60" s="20">
        <v>-254222.92414867741</v>
      </c>
      <c r="D60" s="20">
        <v>-1020211.9766864874</v>
      </c>
      <c r="E60" s="20">
        <v>-1173078.3365024161</v>
      </c>
      <c r="F60" s="20">
        <v>-3100929.1769145755</v>
      </c>
      <c r="G60" s="20">
        <v>-4485491.9988166625</v>
      </c>
      <c r="H60" s="20">
        <v>-3879793.0998185743</v>
      </c>
      <c r="J60" s="11">
        <v>-13913727.512887394</v>
      </c>
      <c r="L60" s="5">
        <v>1039377</v>
      </c>
      <c r="M60" s="5">
        <v>2888418.57</v>
      </c>
      <c r="N60" s="25">
        <v>1500000</v>
      </c>
      <c r="O60" s="11">
        <v>-8485931.9428873938</v>
      </c>
      <c r="Q60" s="18"/>
      <c r="R60" s="22"/>
      <c r="S60" s="26"/>
      <c r="T60" s="27"/>
    </row>
    <row r="61" spans="1:20">
      <c r="A61" s="19" t="s">
        <v>1536</v>
      </c>
      <c r="B61" s="5" t="s">
        <v>568</v>
      </c>
      <c r="C61" s="20">
        <v>-154513.10056438594</v>
      </c>
      <c r="D61" s="20">
        <v>-482526.90042590053</v>
      </c>
      <c r="E61" s="20">
        <v>-583899.87681322347</v>
      </c>
      <c r="F61" s="20">
        <v>-1491070.882694307</v>
      </c>
      <c r="G61" s="20">
        <v>-2220116.9688984412</v>
      </c>
      <c r="H61" s="20">
        <v>-2024899.7211113083</v>
      </c>
      <c r="J61" s="11">
        <v>-6957027.4505075663</v>
      </c>
      <c r="L61" s="5">
        <v>689390</v>
      </c>
      <c r="M61" s="5">
        <v>2888418.57</v>
      </c>
      <c r="N61" s="25">
        <v>1804861.1133066134</v>
      </c>
      <c r="O61" s="11">
        <v>-1574357.7672009531</v>
      </c>
      <c r="Q61" s="18"/>
      <c r="R61" s="22"/>
      <c r="S61" s="26"/>
      <c r="T61" s="27"/>
    </row>
    <row r="62" spans="1:20">
      <c r="A62" s="19" t="s">
        <v>1537</v>
      </c>
      <c r="B62" s="5" t="s">
        <v>642</v>
      </c>
      <c r="C62" s="20">
        <v>-111948.18066857953</v>
      </c>
      <c r="D62" s="20">
        <v>-405084.96631335624</v>
      </c>
      <c r="E62" s="20">
        <v>-499750.72583673301</v>
      </c>
      <c r="F62" s="20">
        <v>-1320444.2826516412</v>
      </c>
      <c r="G62" s="20">
        <v>-2028218.3537359938</v>
      </c>
      <c r="H62" s="20">
        <v>-1948761.6186723949</v>
      </c>
      <c r="J62" s="11">
        <v>-6314208.1278786985</v>
      </c>
      <c r="L62" s="5">
        <v>659566</v>
      </c>
      <c r="M62" s="5">
        <v>2888418.57</v>
      </c>
      <c r="N62" s="25">
        <v>1799413.0229150956</v>
      </c>
      <c r="O62" s="11">
        <v>-966810.53496360313</v>
      </c>
      <c r="Q62" s="18"/>
      <c r="R62" s="22"/>
      <c r="S62" s="26"/>
      <c r="T62" s="27"/>
    </row>
    <row r="63" spans="1:20">
      <c r="A63" s="19" t="s">
        <v>1538</v>
      </c>
      <c r="B63" s="5" t="s">
        <v>534</v>
      </c>
      <c r="C63" s="20">
        <v>-158276.47884148764</v>
      </c>
      <c r="D63" s="20">
        <v>-530677.21103462833</v>
      </c>
      <c r="E63" s="20">
        <v>-628341.90504718141</v>
      </c>
      <c r="F63" s="20">
        <v>-1687012.5232980987</v>
      </c>
      <c r="G63" s="20">
        <v>-2472382.5057239113</v>
      </c>
      <c r="H63" s="20">
        <v>-2192978.8256616304</v>
      </c>
      <c r="J63" s="11">
        <v>-7669669.4496069374</v>
      </c>
      <c r="L63" s="5">
        <v>834049</v>
      </c>
      <c r="M63" s="5">
        <v>2888418.57</v>
      </c>
      <c r="N63" s="25">
        <v>1895530.1744786906</v>
      </c>
      <c r="O63" s="11">
        <v>-2051671.7051282469</v>
      </c>
      <c r="Q63" s="18"/>
      <c r="R63" s="22"/>
      <c r="S63" s="26"/>
      <c r="T63" s="27"/>
    </row>
    <row r="64" spans="1:20">
      <c r="A64" s="19" t="s">
        <v>1539</v>
      </c>
      <c r="B64" s="5" t="s">
        <v>555</v>
      </c>
      <c r="C64" s="20">
        <v>-180059.66775830564</v>
      </c>
      <c r="D64" s="20">
        <v>-611960.99362922541</v>
      </c>
      <c r="E64" s="20">
        <v>-748264.69489303674</v>
      </c>
      <c r="F64" s="20">
        <v>-1892770.1927696015</v>
      </c>
      <c r="G64" s="20">
        <v>-2939052.2925152481</v>
      </c>
      <c r="H64" s="20">
        <v>-2455356.2398209143</v>
      </c>
      <c r="J64" s="11">
        <v>-8827464.0813863315</v>
      </c>
      <c r="L64" s="5">
        <v>942199</v>
      </c>
      <c r="M64" s="5">
        <v>2888418.57</v>
      </c>
      <c r="N64" s="25">
        <v>2158182.6620887741</v>
      </c>
      <c r="O64" s="11">
        <v>-2838663.849297557</v>
      </c>
      <c r="Q64" s="18"/>
      <c r="R64" s="22"/>
      <c r="S64" s="26"/>
      <c r="T64" s="27"/>
    </row>
    <row r="65" spans="1:20">
      <c r="A65" s="19" t="s">
        <v>1540</v>
      </c>
      <c r="B65" s="5" t="s">
        <v>225</v>
      </c>
      <c r="C65" s="20">
        <v>-925854.4735402232</v>
      </c>
      <c r="D65" s="20">
        <v>-3042713.9656210272</v>
      </c>
      <c r="E65" s="20">
        <v>-4177126.8687106813</v>
      </c>
      <c r="F65" s="20">
        <v>-11283625.972061845</v>
      </c>
      <c r="G65" s="20">
        <v>-18235461.634509955</v>
      </c>
      <c r="H65" s="20">
        <v>-18468080.31842529</v>
      </c>
      <c r="J65" s="11">
        <v>-56132863.232869022</v>
      </c>
      <c r="L65" s="5">
        <v>4272525</v>
      </c>
      <c r="M65" s="5">
        <v>4541736.0599999996</v>
      </c>
      <c r="N65" s="25">
        <v>6973830.3221111279</v>
      </c>
      <c r="O65" s="11">
        <v>-40344771.850757889</v>
      </c>
      <c r="Q65" s="18"/>
      <c r="R65" s="22"/>
      <c r="S65" s="26"/>
      <c r="T65" s="27"/>
    </row>
    <row r="66" spans="1:20">
      <c r="A66" s="19" t="s">
        <v>1541</v>
      </c>
      <c r="B66" s="5" t="s">
        <v>226</v>
      </c>
      <c r="C66" s="20">
        <v>-1890202.4845455964</v>
      </c>
      <c r="D66" s="20">
        <v>-6361323.2748161871</v>
      </c>
      <c r="E66" s="20">
        <v>-8671046.7349990495</v>
      </c>
      <c r="F66" s="20">
        <v>-23496495.672776923</v>
      </c>
      <c r="G66" s="20">
        <v>-36999864.045810834</v>
      </c>
      <c r="H66" s="20">
        <v>-36608974.544415653</v>
      </c>
      <c r="J66" s="11">
        <v>-114027906.75736424</v>
      </c>
      <c r="L66" s="5">
        <v>7680350</v>
      </c>
      <c r="M66" s="5">
        <v>9215210.5199999996</v>
      </c>
      <c r="N66" s="25">
        <v>21453444.437408168</v>
      </c>
      <c r="O66" s="11">
        <v>-75678901.799956083</v>
      </c>
      <c r="Q66" s="18"/>
      <c r="R66" s="22"/>
      <c r="S66" s="26"/>
      <c r="T66" s="27"/>
    </row>
    <row r="67" spans="1:20">
      <c r="A67" s="19" t="s">
        <v>1542</v>
      </c>
      <c r="B67" s="5" t="s">
        <v>1004</v>
      </c>
      <c r="C67" s="20">
        <v>-88935.916514180513</v>
      </c>
      <c r="D67" s="20">
        <v>-276055.65915907815</v>
      </c>
      <c r="E67" s="20">
        <v>-333564.68961818964</v>
      </c>
      <c r="F67" s="20">
        <v>-903123.4474974554</v>
      </c>
      <c r="G67" s="20">
        <v>-1400330.4795536743</v>
      </c>
      <c r="H67" s="20">
        <v>-1309827.9949994816</v>
      </c>
      <c r="J67" s="11">
        <v>-4311838.1873420598</v>
      </c>
      <c r="L67" s="5">
        <v>445992</v>
      </c>
      <c r="M67" s="5">
        <v>2888418.57</v>
      </c>
      <c r="N67" s="25">
        <v>1656969.4771716651</v>
      </c>
      <c r="O67" s="11">
        <v>679541.85982960509</v>
      </c>
      <c r="Q67" s="18"/>
      <c r="R67" s="22"/>
      <c r="S67" s="26"/>
      <c r="T67" s="27"/>
    </row>
    <row r="68" spans="1:20">
      <c r="A68" s="19" t="s">
        <v>1543</v>
      </c>
      <c r="B68" s="5" t="s">
        <v>191</v>
      </c>
      <c r="C68" s="20">
        <v>-1865460.5939602125</v>
      </c>
      <c r="D68" s="20">
        <v>-6478754.4407877289</v>
      </c>
      <c r="E68" s="20">
        <v>-8760735.9002431594</v>
      </c>
      <c r="F68" s="20">
        <v>-22695465.763460059</v>
      </c>
      <c r="G68" s="20">
        <v>-35603205.241796084</v>
      </c>
      <c r="H68" s="20">
        <v>-35886054.892418884</v>
      </c>
      <c r="J68" s="11">
        <v>-111289676.83266613</v>
      </c>
      <c r="L68" s="5">
        <v>3403669</v>
      </c>
      <c r="M68" s="5">
        <v>8867357.8399999999</v>
      </c>
      <c r="N68" s="25">
        <v>10152463.529540472</v>
      </c>
      <c r="O68" s="11">
        <v>-88866186.463125646</v>
      </c>
      <c r="Q68" s="18"/>
      <c r="R68" s="22"/>
      <c r="S68" s="26"/>
      <c r="T68" s="27"/>
    </row>
    <row r="69" spans="1:20">
      <c r="A69" s="19" t="s">
        <v>1544</v>
      </c>
      <c r="B69" s="5" t="s">
        <v>840</v>
      </c>
      <c r="C69" s="20">
        <v>-90168.256356600308</v>
      </c>
      <c r="D69" s="20">
        <v>-295773.827930981</v>
      </c>
      <c r="E69" s="20">
        <v>-375127.04750491702</v>
      </c>
      <c r="F69" s="20">
        <v>-996828.73635212064</v>
      </c>
      <c r="G69" s="20">
        <v>-1654057.602229448</v>
      </c>
      <c r="H69" s="20">
        <v>-1411840.1389101108</v>
      </c>
      <c r="J69" s="11">
        <v>-4823795.6092841774</v>
      </c>
      <c r="L69" s="5">
        <v>411858</v>
      </c>
      <c r="M69" s="5">
        <v>2888418.57</v>
      </c>
      <c r="N69" s="25">
        <v>1594998.8823350458</v>
      </c>
      <c r="O69" s="11">
        <v>71479.84305086825</v>
      </c>
      <c r="Q69" s="18"/>
      <c r="R69" s="22"/>
      <c r="S69" s="26"/>
      <c r="T69" s="27"/>
    </row>
    <row r="70" spans="1:20">
      <c r="A70" s="19" t="s">
        <v>1545</v>
      </c>
      <c r="B70" s="5" t="s">
        <v>227</v>
      </c>
      <c r="C70" s="20">
        <v>-533246.88964367949</v>
      </c>
      <c r="D70" s="20">
        <v>-1868569.5353702342</v>
      </c>
      <c r="E70" s="20">
        <v>-2299077.8510850393</v>
      </c>
      <c r="F70" s="20">
        <v>-6287246.6220703758</v>
      </c>
      <c r="G70" s="20">
        <v>-10127473.528170906</v>
      </c>
      <c r="H70" s="20">
        <v>-10254883.70215323</v>
      </c>
      <c r="J70" s="11">
        <v>-31370498.128493465</v>
      </c>
      <c r="L70" s="5">
        <v>2245790</v>
      </c>
      <c r="M70" s="5">
        <v>2888418.57</v>
      </c>
      <c r="N70" s="25">
        <v>2703879.2844789918</v>
      </c>
      <c r="O70" s="11">
        <v>-23532410.274014473</v>
      </c>
      <c r="Q70" s="18"/>
      <c r="R70" s="22"/>
      <c r="S70" s="26"/>
      <c r="T70" s="27"/>
    </row>
    <row r="71" spans="1:20">
      <c r="A71" s="19" t="s">
        <v>1546</v>
      </c>
      <c r="B71" s="5" t="s">
        <v>1250</v>
      </c>
      <c r="C71" s="20">
        <v>-71963.106665936197</v>
      </c>
      <c r="D71" s="20">
        <v>-236329.58684517819</v>
      </c>
      <c r="E71" s="20">
        <v>-251188.70478669574</v>
      </c>
      <c r="F71" s="20">
        <v>-686619.50217317324</v>
      </c>
      <c r="G71" s="20">
        <v>-1066660.9403401951</v>
      </c>
      <c r="H71" s="20">
        <v>-838381.5197557715</v>
      </c>
      <c r="J71" s="11">
        <v>-3151143.3605669495</v>
      </c>
      <c r="L71" s="5">
        <v>321902</v>
      </c>
      <c r="M71" s="5">
        <v>2888418.57</v>
      </c>
      <c r="N71" s="25">
        <v>1566185.9461844491</v>
      </c>
      <c r="O71" s="11">
        <v>1625363.1556174995</v>
      </c>
      <c r="Q71" s="18"/>
      <c r="R71" s="22"/>
      <c r="S71" s="26"/>
      <c r="T71" s="27"/>
    </row>
    <row r="72" spans="1:20">
      <c r="A72" s="19" t="s">
        <v>1547</v>
      </c>
      <c r="B72" s="5" t="s">
        <v>731</v>
      </c>
      <c r="C72" s="20">
        <v>-116655.93478306198</v>
      </c>
      <c r="D72" s="20">
        <v>-385151.06288974633</v>
      </c>
      <c r="E72" s="20">
        <v>-464032.98903928575</v>
      </c>
      <c r="F72" s="20">
        <v>-1204268.8280125451</v>
      </c>
      <c r="G72" s="20">
        <v>-1971749.5750261233</v>
      </c>
      <c r="H72" s="20">
        <v>-1809335.2937816312</v>
      </c>
      <c r="J72" s="11">
        <v>-5951193.6835323935</v>
      </c>
      <c r="L72" s="5">
        <v>602920</v>
      </c>
      <c r="M72" s="5">
        <v>2888418.57</v>
      </c>
      <c r="N72" s="25">
        <v>1870797.4533990463</v>
      </c>
      <c r="O72" s="11">
        <v>-589057.66013334738</v>
      </c>
      <c r="Q72" s="18"/>
      <c r="R72" s="22"/>
      <c r="S72" s="26"/>
      <c r="T72" s="27"/>
    </row>
    <row r="73" spans="1:20">
      <c r="A73" s="19" t="s">
        <v>1548</v>
      </c>
      <c r="B73" s="5" t="s">
        <v>574</v>
      </c>
      <c r="C73" s="20">
        <v>-172686.50924562718</v>
      </c>
      <c r="D73" s="20">
        <v>-518330.53434779594</v>
      </c>
      <c r="E73" s="20">
        <v>-620909.54617486126</v>
      </c>
      <c r="F73" s="20">
        <v>-1574314.0982590122</v>
      </c>
      <c r="G73" s="20">
        <v>-2248558.9533830872</v>
      </c>
      <c r="H73" s="20">
        <v>-1945183.9650850461</v>
      </c>
      <c r="J73" s="11">
        <v>-7079983.6064954307</v>
      </c>
      <c r="L73" s="5">
        <v>672161</v>
      </c>
      <c r="M73" s="5">
        <v>2888418.57</v>
      </c>
      <c r="N73" s="25">
        <v>1650318.3348547702</v>
      </c>
      <c r="O73" s="11">
        <v>-1869085.7016406606</v>
      </c>
      <c r="Q73" s="18"/>
      <c r="R73" s="22"/>
      <c r="S73" s="26"/>
      <c r="T73" s="27"/>
    </row>
    <row r="74" spans="1:20">
      <c r="A74" s="19" t="s">
        <v>1549</v>
      </c>
      <c r="B74" s="5" t="s">
        <v>37</v>
      </c>
      <c r="C74" s="20">
        <v>-228842.88412435711</v>
      </c>
      <c r="D74" s="20">
        <v>-726455.48920917616</v>
      </c>
      <c r="E74" s="20">
        <v>-963538.81622478797</v>
      </c>
      <c r="F74" s="20">
        <v>-2418445.5699319085</v>
      </c>
      <c r="G74" s="20">
        <v>-3752198.0604519616</v>
      </c>
      <c r="H74" s="20">
        <v>-3413972.0857588761</v>
      </c>
      <c r="J74" s="11">
        <v>-11503452.905701067</v>
      </c>
      <c r="L74" s="5">
        <v>857527</v>
      </c>
      <c r="M74" s="5">
        <v>2888418.57</v>
      </c>
      <c r="N74" s="25">
        <v>1500000</v>
      </c>
      <c r="O74" s="11">
        <v>-6257507.335701067</v>
      </c>
      <c r="Q74" s="18"/>
      <c r="R74" s="22"/>
      <c r="S74" s="26"/>
      <c r="T74" s="27"/>
    </row>
    <row r="75" spans="1:20">
      <c r="A75" s="19" t="s">
        <v>1550</v>
      </c>
      <c r="B75" s="5" t="s">
        <v>859</v>
      </c>
      <c r="C75" s="20">
        <v>-94682.720006369185</v>
      </c>
      <c r="D75" s="20">
        <v>-302361.67496673577</v>
      </c>
      <c r="E75" s="20">
        <v>-362753.30229681166</v>
      </c>
      <c r="F75" s="20">
        <v>-968932.01110693545</v>
      </c>
      <c r="G75" s="20">
        <v>-1600051.5114779156</v>
      </c>
      <c r="H75" s="20">
        <v>-1588851.1702118393</v>
      </c>
      <c r="J75" s="11">
        <v>-4917632.3900666069</v>
      </c>
      <c r="L75" s="5">
        <v>481222</v>
      </c>
      <c r="M75" s="5">
        <v>2888418.57</v>
      </c>
      <c r="N75" s="25">
        <v>1713604.9747129001</v>
      </c>
      <c r="O75" s="11">
        <v>165613.15464629303</v>
      </c>
      <c r="Q75" s="18"/>
      <c r="R75" s="22"/>
      <c r="S75" s="26"/>
      <c r="T75" s="27"/>
    </row>
    <row r="76" spans="1:20">
      <c r="A76" s="19" t="s">
        <v>1551</v>
      </c>
      <c r="B76" s="5" t="s">
        <v>817</v>
      </c>
      <c r="C76" s="20">
        <v>-108976.80845450076</v>
      </c>
      <c r="D76" s="20">
        <v>-354587.82567273808</v>
      </c>
      <c r="E76" s="20">
        <v>-426102.71959968493</v>
      </c>
      <c r="F76" s="20">
        <v>-1066363.273911749</v>
      </c>
      <c r="G76" s="20">
        <v>-1685368.7546466924</v>
      </c>
      <c r="H76" s="20">
        <v>-1440472.2602024979</v>
      </c>
      <c r="J76" s="11">
        <v>-5081871.6424878631</v>
      </c>
      <c r="L76" s="5">
        <v>483270</v>
      </c>
      <c r="M76" s="5">
        <v>2888418.57</v>
      </c>
      <c r="N76" s="25">
        <v>1665090.6772191483</v>
      </c>
      <c r="O76" s="11">
        <v>-45092.395268714987</v>
      </c>
      <c r="Q76" s="18"/>
      <c r="R76" s="22"/>
      <c r="S76" s="26"/>
      <c r="T76" s="27"/>
    </row>
    <row r="77" spans="1:20">
      <c r="A77" s="19" t="s">
        <v>1552</v>
      </c>
      <c r="B77" s="5" t="s">
        <v>61</v>
      </c>
      <c r="C77" s="20">
        <v>-195947.17427315726</v>
      </c>
      <c r="D77" s="20">
        <v>-592430.25581411377</v>
      </c>
      <c r="E77" s="20">
        <v>-753124.01222962362</v>
      </c>
      <c r="F77" s="20">
        <v>-1864207.8352062337</v>
      </c>
      <c r="G77" s="20">
        <v>-2916296.3821848202</v>
      </c>
      <c r="H77" s="20">
        <v>-2558005.7882604389</v>
      </c>
      <c r="J77" s="11">
        <v>-8880011.447968388</v>
      </c>
      <c r="L77" s="5">
        <v>897185</v>
      </c>
      <c r="M77" s="5">
        <v>2888418.57</v>
      </c>
      <c r="N77" s="25">
        <v>1996434.4020609451</v>
      </c>
      <c r="O77" s="11">
        <v>-3097973.4759074426</v>
      </c>
      <c r="Q77" s="18"/>
      <c r="R77" s="22"/>
      <c r="S77" s="26"/>
      <c r="T77" s="27"/>
    </row>
    <row r="78" spans="1:20">
      <c r="A78" s="19" t="s">
        <v>1553</v>
      </c>
      <c r="B78" s="5" t="s">
        <v>145</v>
      </c>
      <c r="C78" s="20">
        <v>-262705.88669244974</v>
      </c>
      <c r="D78" s="20">
        <v>-872127.15291532478</v>
      </c>
      <c r="E78" s="20">
        <v>-1049583.4042610226</v>
      </c>
      <c r="F78" s="20">
        <v>-2742934.736390071</v>
      </c>
      <c r="G78" s="20">
        <v>-4343047.4793797145</v>
      </c>
      <c r="H78" s="20">
        <v>-3814056.2974469424</v>
      </c>
      <c r="J78" s="11">
        <v>-13084454.957085526</v>
      </c>
      <c r="L78" s="5">
        <v>1480595</v>
      </c>
      <c r="M78" s="5">
        <v>2888418.57</v>
      </c>
      <c r="N78" s="25">
        <v>3417875.8026260394</v>
      </c>
      <c r="O78" s="11">
        <v>-5297565.5844594855</v>
      </c>
      <c r="Q78" s="18"/>
      <c r="R78" s="22"/>
      <c r="S78" s="26"/>
      <c r="T78" s="27"/>
    </row>
    <row r="79" spans="1:20">
      <c r="A79" s="19" t="s">
        <v>1554</v>
      </c>
      <c r="B79" s="5" t="s">
        <v>1070</v>
      </c>
      <c r="C79" s="20">
        <v>-71396.293691150669</v>
      </c>
      <c r="D79" s="20">
        <v>-256269.8640016127</v>
      </c>
      <c r="E79" s="20">
        <v>-327799.63977595815</v>
      </c>
      <c r="F79" s="20">
        <v>-828434.80030233192</v>
      </c>
      <c r="G79" s="20">
        <v>-1274974.9589202916</v>
      </c>
      <c r="H79" s="20">
        <v>-1182867.3044664001</v>
      </c>
      <c r="J79" s="11">
        <v>-3941742.8611577451</v>
      </c>
      <c r="L79" s="5">
        <v>415235</v>
      </c>
      <c r="M79" s="5">
        <v>2888418.57</v>
      </c>
      <c r="N79" s="25">
        <v>1753091.537096452</v>
      </c>
      <c r="O79" s="11">
        <v>1115002.2459387067</v>
      </c>
      <c r="Q79" s="18"/>
      <c r="R79" s="22"/>
      <c r="S79" s="26"/>
      <c r="T79" s="27"/>
    </row>
    <row r="80" spans="1:20">
      <c r="A80" s="19" t="s">
        <v>1555</v>
      </c>
      <c r="B80" s="5" t="s">
        <v>1242</v>
      </c>
      <c r="C80" s="20">
        <v>-54685.621914616597</v>
      </c>
      <c r="D80" s="20">
        <v>-187000.67581074956</v>
      </c>
      <c r="E80" s="20">
        <v>-250657.39722232093</v>
      </c>
      <c r="F80" s="20">
        <v>-661017.40990072803</v>
      </c>
      <c r="G80" s="20">
        <v>-1109725.1708703274</v>
      </c>
      <c r="H80" s="20">
        <v>-911374.29189122503</v>
      </c>
      <c r="J80" s="11">
        <v>-3174460.5676099677</v>
      </c>
      <c r="L80" s="5">
        <v>330940</v>
      </c>
      <c r="M80" s="5">
        <v>2888418.57</v>
      </c>
      <c r="N80" s="25">
        <v>1649752.4752488984</v>
      </c>
      <c r="O80" s="11">
        <v>1694650.4776389305</v>
      </c>
      <c r="Q80" s="18"/>
      <c r="R80" s="22"/>
      <c r="S80" s="26"/>
      <c r="T80" s="27"/>
    </row>
    <row r="81" spans="1:20">
      <c r="A81" s="19" t="s">
        <v>1556</v>
      </c>
      <c r="B81" s="5" t="s">
        <v>1291</v>
      </c>
      <c r="C81" s="20">
        <v>-56640.926276141552</v>
      </c>
      <c r="D81" s="20">
        <v>-191392.93393248579</v>
      </c>
      <c r="E81" s="20">
        <v>-238610.50072406605</v>
      </c>
      <c r="F81" s="20">
        <v>-619632.81565917295</v>
      </c>
      <c r="G81" s="20">
        <v>-1013809.8334012384</v>
      </c>
      <c r="H81" s="20">
        <v>-820853.83422783262</v>
      </c>
      <c r="J81" s="11">
        <v>-2940940.8442209372</v>
      </c>
      <c r="L81" s="5">
        <v>335718</v>
      </c>
      <c r="M81" s="5">
        <v>2888418.57</v>
      </c>
      <c r="N81" s="25">
        <v>1771316.6377611952</v>
      </c>
      <c r="O81" s="11">
        <v>2054512.3635402578</v>
      </c>
      <c r="Q81" s="18"/>
      <c r="R81" s="22"/>
      <c r="S81" s="26"/>
      <c r="T81" s="27"/>
    </row>
    <row r="82" spans="1:20">
      <c r="A82" s="19" t="s">
        <v>1557</v>
      </c>
      <c r="B82" s="5" t="s">
        <v>1118</v>
      </c>
      <c r="C82" s="20">
        <v>-68532.7827280333</v>
      </c>
      <c r="D82" s="20">
        <v>-230826.5707420437</v>
      </c>
      <c r="E82" s="20">
        <v>-282979.14262105979</v>
      </c>
      <c r="F82" s="20">
        <v>-775248.32068895327</v>
      </c>
      <c r="G82" s="20">
        <v>-1223343.2919041149</v>
      </c>
      <c r="H82" s="20">
        <v>-1011419.7592471709</v>
      </c>
      <c r="J82" s="11">
        <v>-3592349.8679313753</v>
      </c>
      <c r="L82" s="5">
        <v>404418</v>
      </c>
      <c r="M82" s="5">
        <v>2888418.57</v>
      </c>
      <c r="N82" s="25">
        <v>1847895.4504857901</v>
      </c>
      <c r="O82" s="11">
        <v>1548382.1525544147</v>
      </c>
      <c r="Q82" s="18"/>
      <c r="R82" s="22"/>
      <c r="S82" s="26"/>
      <c r="T82" s="27"/>
    </row>
    <row r="83" spans="1:20">
      <c r="A83" s="19" t="s">
        <v>1558</v>
      </c>
      <c r="B83" s="5" t="s">
        <v>938</v>
      </c>
      <c r="C83" s="20">
        <v>-46515.091750764273</v>
      </c>
      <c r="D83" s="20">
        <v>-161953.41822126482</v>
      </c>
      <c r="E83" s="20">
        <v>-182552.0219456192</v>
      </c>
      <c r="F83" s="20">
        <v>-475016.80455506028</v>
      </c>
      <c r="G83" s="20">
        <v>-725275.83052958455</v>
      </c>
      <c r="H83" s="20">
        <v>-734495.47413939121</v>
      </c>
      <c r="J83" s="11">
        <v>-2325808.6411416843</v>
      </c>
      <c r="L83" s="5">
        <v>305600</v>
      </c>
      <c r="M83" s="5">
        <v>2888418.57</v>
      </c>
      <c r="N83" s="25">
        <v>1576762.6945503862</v>
      </c>
      <c r="O83" s="11">
        <v>2444972.6234087017</v>
      </c>
      <c r="Q83" s="18"/>
      <c r="R83" s="22"/>
      <c r="S83" s="26"/>
      <c r="T83" s="27"/>
    </row>
    <row r="84" spans="1:20">
      <c r="A84" s="19" t="s">
        <v>1559</v>
      </c>
      <c r="B84" s="5" t="s">
        <v>962</v>
      </c>
      <c r="C84" s="20">
        <v>-91260.541419153218</v>
      </c>
      <c r="D84" s="20">
        <v>-278420.85418385296</v>
      </c>
      <c r="E84" s="20">
        <v>-354632.39641527593</v>
      </c>
      <c r="F84" s="20">
        <v>-921199.1578650556</v>
      </c>
      <c r="G84" s="20">
        <v>-1439081.3768712308</v>
      </c>
      <c r="H84" s="20">
        <v>-1237347.9259765458</v>
      </c>
      <c r="J84" s="11">
        <v>-4321942.2527311137</v>
      </c>
      <c r="L84" s="5">
        <v>460142</v>
      </c>
      <c r="M84" s="5">
        <v>2888418.57</v>
      </c>
      <c r="N84" s="25">
        <v>1928357.0757944582</v>
      </c>
      <c r="O84" s="11">
        <v>954975.39306334429</v>
      </c>
      <c r="Q84" s="18"/>
      <c r="R84" s="22"/>
      <c r="S84" s="26"/>
      <c r="T84" s="27"/>
    </row>
    <row r="85" spans="1:20">
      <c r="A85" s="19" t="s">
        <v>1560</v>
      </c>
      <c r="B85" s="5" t="s">
        <v>65</v>
      </c>
      <c r="C85" s="20">
        <v>-251173.00748154614</v>
      </c>
      <c r="D85" s="20">
        <v>-828479.83053248934</v>
      </c>
      <c r="E85" s="20">
        <v>-982774.7191716535</v>
      </c>
      <c r="F85" s="20">
        <v>-2618106.7739017247</v>
      </c>
      <c r="G85" s="20">
        <v>-4284362.2234387724</v>
      </c>
      <c r="H85" s="20">
        <v>-4441170.3302446129</v>
      </c>
      <c r="J85" s="11">
        <v>-13406066.884770799</v>
      </c>
      <c r="L85" s="5">
        <v>1313784</v>
      </c>
      <c r="M85" s="5">
        <v>2888418.57</v>
      </c>
      <c r="N85" s="25">
        <v>2685328.3952647001</v>
      </c>
      <c r="O85" s="11">
        <v>-6518535.9195060991</v>
      </c>
      <c r="Q85" s="18"/>
      <c r="R85" s="22"/>
      <c r="S85" s="26"/>
      <c r="T85" s="27"/>
    </row>
    <row r="86" spans="1:20">
      <c r="A86" s="19" t="s">
        <v>1561</v>
      </c>
      <c r="B86" s="5" t="s">
        <v>1138</v>
      </c>
      <c r="C86" s="20">
        <v>-76676.22636856958</v>
      </c>
      <c r="D86" s="20">
        <v>-255383.48302151417</v>
      </c>
      <c r="E86" s="20">
        <v>-303348.54928148963</v>
      </c>
      <c r="F86" s="20">
        <v>-765083.27113006043</v>
      </c>
      <c r="G86" s="20">
        <v>-1185371.0940801047</v>
      </c>
      <c r="H86" s="20">
        <v>-1000854.3190625487</v>
      </c>
      <c r="J86" s="11">
        <v>-3586716.9429442873</v>
      </c>
      <c r="L86" s="5">
        <v>385704</v>
      </c>
      <c r="M86" s="5">
        <v>2888418.57</v>
      </c>
      <c r="N86" s="25">
        <v>1704718.9447463346</v>
      </c>
      <c r="O86" s="11">
        <v>1392124.5718020471</v>
      </c>
      <c r="Q86" s="18"/>
      <c r="R86" s="22"/>
      <c r="S86" s="26"/>
      <c r="T86" s="27"/>
    </row>
    <row r="87" spans="1:20">
      <c r="A87" s="19" t="s">
        <v>1562</v>
      </c>
      <c r="B87" s="5" t="s">
        <v>1021</v>
      </c>
      <c r="C87" s="20">
        <v>-92194.541631254207</v>
      </c>
      <c r="D87" s="20">
        <v>-304435.40675149765</v>
      </c>
      <c r="E87" s="20">
        <v>-353302.87862826412</v>
      </c>
      <c r="F87" s="20">
        <v>-929552.14897830179</v>
      </c>
      <c r="G87" s="20">
        <v>-1370785.1922817507</v>
      </c>
      <c r="H87" s="20">
        <v>-1113368.0500229076</v>
      </c>
      <c r="J87" s="11">
        <v>-4163638.218293976</v>
      </c>
      <c r="L87" s="5">
        <v>473557</v>
      </c>
      <c r="M87" s="5">
        <v>2888418.57</v>
      </c>
      <c r="N87" s="25">
        <v>1827210.5830208787</v>
      </c>
      <c r="O87" s="11">
        <v>1025547.9347269025</v>
      </c>
      <c r="Q87" s="18"/>
      <c r="R87" s="22"/>
      <c r="S87" s="26"/>
      <c r="T87" s="27"/>
    </row>
    <row r="88" spans="1:20">
      <c r="A88" s="19" t="s">
        <v>1563</v>
      </c>
      <c r="B88" s="5" t="s">
        <v>182</v>
      </c>
      <c r="C88" s="20">
        <v>-74212.35475423465</v>
      </c>
      <c r="D88" s="20">
        <v>-217376.04995348715</v>
      </c>
      <c r="E88" s="20">
        <v>-287660.40591156005</v>
      </c>
      <c r="F88" s="20">
        <v>-740932.4638745198</v>
      </c>
      <c r="G88" s="20">
        <v>-1152162.260868744</v>
      </c>
      <c r="H88" s="20">
        <v>-932194.16993287625</v>
      </c>
      <c r="J88" s="11">
        <v>-3404537.7052954216</v>
      </c>
      <c r="L88" s="5">
        <v>370523</v>
      </c>
      <c r="M88" s="5">
        <v>2888418.57</v>
      </c>
      <c r="N88" s="25">
        <v>1672718.6462607635</v>
      </c>
      <c r="O88" s="11">
        <v>1527122.5109653417</v>
      </c>
      <c r="Q88" s="18"/>
      <c r="R88" s="22"/>
      <c r="S88" s="26"/>
      <c r="T88" s="27"/>
    </row>
    <row r="89" spans="1:20">
      <c r="A89" s="19" t="s">
        <v>1564</v>
      </c>
      <c r="B89" s="5" t="s">
        <v>970</v>
      </c>
      <c r="C89" s="20">
        <v>-89064.787598262978</v>
      </c>
      <c r="D89" s="20">
        <v>-278703.7831036431</v>
      </c>
      <c r="E89" s="20">
        <v>-298225.4217416828</v>
      </c>
      <c r="F89" s="20">
        <v>-806670.15491507598</v>
      </c>
      <c r="G89" s="20">
        <v>-1386617.5872791759</v>
      </c>
      <c r="H89" s="20">
        <v>-1495328.4883884809</v>
      </c>
      <c r="J89" s="11">
        <v>-4354610.2230263213</v>
      </c>
      <c r="L89" s="5">
        <v>418302</v>
      </c>
      <c r="M89" s="5">
        <v>2888418.57</v>
      </c>
      <c r="N89" s="25">
        <v>1861137.7349142558</v>
      </c>
      <c r="O89" s="11">
        <v>813248.08188793436</v>
      </c>
      <c r="Q89" s="18"/>
      <c r="R89" s="22"/>
      <c r="S89" s="26"/>
      <c r="T89" s="27"/>
    </row>
    <row r="90" spans="1:20">
      <c r="A90" s="19" t="s">
        <v>1565</v>
      </c>
      <c r="B90" s="5" t="s">
        <v>815</v>
      </c>
      <c r="C90" s="20">
        <v>-103255.7662500005</v>
      </c>
      <c r="D90" s="20">
        <v>-387736.7458585042</v>
      </c>
      <c r="E90" s="20">
        <v>-415477.51983681676</v>
      </c>
      <c r="F90" s="20">
        <v>-1174599.5762571432</v>
      </c>
      <c r="G90" s="20">
        <v>-1808061.8314486721</v>
      </c>
      <c r="H90" s="20">
        <v>-1522350.7594682302</v>
      </c>
      <c r="J90" s="11">
        <v>-5411482.1991193667</v>
      </c>
      <c r="L90" s="5">
        <v>575484</v>
      </c>
      <c r="M90" s="5">
        <v>2888418.57</v>
      </c>
      <c r="N90" s="25">
        <v>1883982.2512112565</v>
      </c>
      <c r="O90" s="11">
        <v>-63597.377908110386</v>
      </c>
      <c r="Q90" s="18"/>
      <c r="R90" s="22"/>
      <c r="S90" s="26"/>
      <c r="T90" s="27"/>
    </row>
    <row r="91" spans="1:20">
      <c r="A91" s="19" t="s">
        <v>1566</v>
      </c>
      <c r="B91" s="5" t="s">
        <v>217</v>
      </c>
      <c r="C91" s="20">
        <v>-1173882.3090035492</v>
      </c>
      <c r="D91" s="20">
        <v>-3940563.2355996543</v>
      </c>
      <c r="E91" s="20">
        <v>-4947880.1345521417</v>
      </c>
      <c r="F91" s="20">
        <v>-13137902.744029701</v>
      </c>
      <c r="G91" s="20">
        <v>-20891987.698173109</v>
      </c>
      <c r="H91" s="20">
        <v>-20863244.461623278</v>
      </c>
      <c r="J91" s="11">
        <v>-64955460.582981437</v>
      </c>
      <c r="L91" s="5">
        <v>4692829</v>
      </c>
      <c r="M91" s="5">
        <v>5203372.3</v>
      </c>
      <c r="N91" s="25">
        <v>6093068.7741831467</v>
      </c>
      <c r="O91" s="11">
        <v>-48966190.508798294</v>
      </c>
      <c r="Q91" s="18"/>
      <c r="R91" s="22"/>
      <c r="S91" s="26"/>
      <c r="T91" s="27"/>
    </row>
    <row r="92" spans="1:20">
      <c r="A92" s="19" t="s">
        <v>1567</v>
      </c>
      <c r="B92" s="5" t="s">
        <v>423</v>
      </c>
      <c r="C92" s="20">
        <v>-227059.53716622284</v>
      </c>
      <c r="D92" s="20">
        <v>-781992.63207350147</v>
      </c>
      <c r="E92" s="20">
        <v>-965541.77556753973</v>
      </c>
      <c r="F92" s="20">
        <v>-2555596.4558239141</v>
      </c>
      <c r="G92" s="20">
        <v>-3974612.8693391364</v>
      </c>
      <c r="H92" s="20">
        <v>-3448685.279133067</v>
      </c>
      <c r="J92" s="11">
        <v>-11953488.549103381</v>
      </c>
      <c r="L92" s="5">
        <v>1295869</v>
      </c>
      <c r="M92" s="5">
        <v>2888418.57</v>
      </c>
      <c r="N92" s="25">
        <v>2413339.3073399556</v>
      </c>
      <c r="O92" s="11">
        <v>-5355861.6717634257</v>
      </c>
      <c r="Q92" s="18"/>
      <c r="R92" s="22"/>
      <c r="S92" s="26"/>
      <c r="T92" s="27"/>
    </row>
    <row r="93" spans="1:20">
      <c r="A93" s="19" t="s">
        <v>1568</v>
      </c>
      <c r="B93" s="5" t="s">
        <v>366</v>
      </c>
      <c r="C93" s="20">
        <v>-349376.84622772131</v>
      </c>
      <c r="D93" s="20">
        <v>-1214652.0950559799</v>
      </c>
      <c r="E93" s="20">
        <v>-1490322.2378133782</v>
      </c>
      <c r="F93" s="20">
        <v>-3966506.1893427903</v>
      </c>
      <c r="G93" s="20">
        <v>-6137167.6283969479</v>
      </c>
      <c r="H93" s="20">
        <v>-5730682.886968093</v>
      </c>
      <c r="J93" s="11">
        <v>-18888707.88380491</v>
      </c>
      <c r="L93" s="5">
        <v>2042243</v>
      </c>
      <c r="M93" s="5">
        <v>2888418.57</v>
      </c>
      <c r="N93" s="25">
        <v>3725437.3322653593</v>
      </c>
      <c r="O93" s="11">
        <v>-10232608.981539551</v>
      </c>
      <c r="Q93" s="18"/>
      <c r="R93" s="22"/>
      <c r="S93" s="26"/>
      <c r="T93" s="27"/>
    </row>
    <row r="94" spans="1:20">
      <c r="A94" s="19" t="s">
        <v>1569</v>
      </c>
      <c r="B94" s="5" t="s">
        <v>256</v>
      </c>
      <c r="C94" s="20">
        <v>-412254.81620981597</v>
      </c>
      <c r="D94" s="20">
        <v>-1396421.7727170244</v>
      </c>
      <c r="E94" s="20">
        <v>-1725728.1225296201</v>
      </c>
      <c r="F94" s="20">
        <v>-4538885.5209951149</v>
      </c>
      <c r="G94" s="20">
        <v>-6960840.6469813175</v>
      </c>
      <c r="H94" s="20">
        <v>-6098544.5531494441</v>
      </c>
      <c r="J94" s="11">
        <v>-21132675.432582337</v>
      </c>
      <c r="L94" s="5">
        <v>1582306</v>
      </c>
      <c r="M94" s="5">
        <v>2888418.57</v>
      </c>
      <c r="N94" s="25">
        <v>1925126.1374762312</v>
      </c>
      <c r="O94" s="11">
        <v>-14736824.725106105</v>
      </c>
      <c r="Q94" s="18"/>
      <c r="R94" s="22"/>
      <c r="S94" s="26"/>
      <c r="T94" s="27"/>
    </row>
    <row r="95" spans="1:20">
      <c r="A95" s="19" t="s">
        <v>1570</v>
      </c>
      <c r="B95" s="5" t="s">
        <v>193</v>
      </c>
      <c r="C95" s="20">
        <v>-1337512.9013947831</v>
      </c>
      <c r="D95" s="20">
        <v>-4321549.8743088013</v>
      </c>
      <c r="E95" s="20">
        <v>-5737303.6219488913</v>
      </c>
      <c r="F95" s="20">
        <v>-15250223.334156614</v>
      </c>
      <c r="G95" s="20">
        <v>-24698079.777040843</v>
      </c>
      <c r="H95" s="20">
        <v>-23203781.872314218</v>
      </c>
      <c r="J95" s="11">
        <v>-74548451.381164148</v>
      </c>
      <c r="L95" s="5">
        <v>4108276</v>
      </c>
      <c r="M95" s="5">
        <v>6151319.9900000002</v>
      </c>
      <c r="N95" s="25">
        <v>6915197.2768654712</v>
      </c>
      <c r="O95" s="11">
        <v>-57373658.114298671</v>
      </c>
      <c r="Q95" s="18"/>
      <c r="R95" s="22"/>
      <c r="S95" s="26"/>
      <c r="T95" s="27"/>
    </row>
    <row r="96" spans="1:20">
      <c r="A96" s="19" t="s">
        <v>1571</v>
      </c>
      <c r="B96" s="5" t="s">
        <v>371</v>
      </c>
      <c r="C96" s="20">
        <v>-333474.37424712349</v>
      </c>
      <c r="D96" s="20">
        <v>-1104817.1222589186</v>
      </c>
      <c r="E96" s="20">
        <v>-1388978.0852773311</v>
      </c>
      <c r="F96" s="20">
        <v>-3536727.4523747833</v>
      </c>
      <c r="G96" s="20">
        <v>-5365759.2242172463</v>
      </c>
      <c r="H96" s="20">
        <v>-4949560.3513036342</v>
      </c>
      <c r="J96" s="11">
        <v>-16679316.609679036</v>
      </c>
      <c r="L96" s="5">
        <v>1594521</v>
      </c>
      <c r="M96" s="5">
        <v>2888418.57</v>
      </c>
      <c r="N96" s="25">
        <v>3634891.3288175901</v>
      </c>
      <c r="O96" s="11">
        <v>-8561485.7108614445</v>
      </c>
      <c r="Q96" s="18"/>
      <c r="R96" s="22"/>
      <c r="S96" s="26"/>
      <c r="T96" s="27"/>
    </row>
    <row r="97" spans="1:20">
      <c r="A97" s="19" t="s">
        <v>1572</v>
      </c>
      <c r="B97" s="5" t="s">
        <v>87</v>
      </c>
      <c r="C97" s="20">
        <v>-92842.452561886981</v>
      </c>
      <c r="D97" s="20">
        <v>-332278.03231673251</v>
      </c>
      <c r="E97" s="20">
        <v>-429516.55208517547</v>
      </c>
      <c r="F97" s="20">
        <v>-1171342.6433787157</v>
      </c>
      <c r="G97" s="20">
        <v>-1855865.0377929979</v>
      </c>
      <c r="H97" s="20">
        <v>-1861101.4058455017</v>
      </c>
      <c r="J97" s="11">
        <v>-5742946.1239810102</v>
      </c>
      <c r="L97" s="5">
        <v>595341</v>
      </c>
      <c r="M97" s="5">
        <v>2888418.57</v>
      </c>
      <c r="N97" s="25">
        <v>1999968.6986128662</v>
      </c>
      <c r="O97" s="11">
        <v>-259217.85536814411</v>
      </c>
      <c r="Q97" s="18"/>
      <c r="R97" s="22"/>
      <c r="S97" s="26"/>
      <c r="T97" s="27"/>
    </row>
    <row r="98" spans="1:20">
      <c r="A98" s="19" t="s">
        <v>1573</v>
      </c>
      <c r="B98" s="5" t="s">
        <v>977</v>
      </c>
      <c r="C98" s="20">
        <v>-90382.071812132155</v>
      </c>
      <c r="D98" s="20">
        <v>-299634.79761150759</v>
      </c>
      <c r="E98" s="20">
        <v>-367134.00274532055</v>
      </c>
      <c r="F98" s="20">
        <v>-901577.7844365068</v>
      </c>
      <c r="G98" s="20">
        <v>-1438744.5791782727</v>
      </c>
      <c r="H98" s="20">
        <v>-1274403.0269745803</v>
      </c>
      <c r="J98" s="11">
        <v>-4371876.2627583202</v>
      </c>
      <c r="L98" s="5">
        <v>462555</v>
      </c>
      <c r="M98" s="5">
        <v>2888418.57</v>
      </c>
      <c r="N98" s="25">
        <v>1771239.0164683731</v>
      </c>
      <c r="O98" s="11">
        <v>750336.32371005276</v>
      </c>
      <c r="Q98" s="18"/>
      <c r="R98" s="22"/>
      <c r="S98" s="26"/>
      <c r="T98" s="27"/>
    </row>
    <row r="99" spans="1:20">
      <c r="A99" s="19" t="s">
        <v>1574</v>
      </c>
      <c r="B99" s="5" t="s">
        <v>862</v>
      </c>
      <c r="C99" s="20">
        <v>-98032.269216626722</v>
      </c>
      <c r="D99" s="20">
        <v>-310155.02174129855</v>
      </c>
      <c r="E99" s="20">
        <v>-385962.17738892278</v>
      </c>
      <c r="F99" s="20">
        <v>-973098.53464381048</v>
      </c>
      <c r="G99" s="20">
        <v>-1647055.113644304</v>
      </c>
      <c r="H99" s="20">
        <v>-1572488.2409856713</v>
      </c>
      <c r="J99" s="11">
        <v>-4986791.3576206332</v>
      </c>
      <c r="L99" s="5">
        <v>492855</v>
      </c>
      <c r="M99" s="5">
        <v>2888418.57</v>
      </c>
      <c r="N99" s="25">
        <v>1820601.1789342435</v>
      </c>
      <c r="O99" s="11">
        <v>215083.39131361013</v>
      </c>
      <c r="Q99" s="18"/>
      <c r="R99" s="22"/>
      <c r="S99" s="26"/>
      <c r="T99" s="27"/>
    </row>
    <row r="100" spans="1:20">
      <c r="A100" s="19" t="s">
        <v>1575</v>
      </c>
      <c r="B100" s="5" t="s">
        <v>1168</v>
      </c>
      <c r="C100" s="20">
        <v>-63566.090501039042</v>
      </c>
      <c r="D100" s="20">
        <v>-218995.19414967441</v>
      </c>
      <c r="E100" s="20">
        <v>-268871.12483714306</v>
      </c>
      <c r="F100" s="20">
        <v>-683464.42635360092</v>
      </c>
      <c r="G100" s="20">
        <v>-1125199.2828047264</v>
      </c>
      <c r="H100" s="20">
        <v>-888728.58979832975</v>
      </c>
      <c r="J100" s="11">
        <v>-3248824.7084445138</v>
      </c>
      <c r="L100" s="5">
        <v>354837</v>
      </c>
      <c r="M100" s="5">
        <v>2888418.57</v>
      </c>
      <c r="N100" s="25">
        <v>1723800.8363065303</v>
      </c>
      <c r="O100" s="11">
        <v>1718231.6978620163</v>
      </c>
      <c r="Q100" s="18"/>
      <c r="R100" s="22"/>
      <c r="S100" s="26"/>
      <c r="T100" s="27"/>
    </row>
    <row r="101" spans="1:20">
      <c r="A101" s="19" t="s">
        <v>1576</v>
      </c>
      <c r="B101" s="5" t="s">
        <v>639</v>
      </c>
      <c r="C101" s="20">
        <v>-139432.56557830347</v>
      </c>
      <c r="D101" s="20">
        <v>-483353.21707632992</v>
      </c>
      <c r="E101" s="20">
        <v>-571208.08449808019</v>
      </c>
      <c r="F101" s="20">
        <v>-1269059.8894641611</v>
      </c>
      <c r="G101" s="20">
        <v>-2390239.2904684274</v>
      </c>
      <c r="H101" s="20">
        <v>-1667585.0903874631</v>
      </c>
      <c r="J101" s="11">
        <v>-6520878.1374727655</v>
      </c>
      <c r="L101" s="5">
        <v>627416</v>
      </c>
      <c r="M101" s="5">
        <v>2888418.57</v>
      </c>
      <c r="N101" s="25">
        <v>1815322.4147579204</v>
      </c>
      <c r="O101" s="11">
        <v>-1189721.1527148453</v>
      </c>
      <c r="Q101" s="18"/>
      <c r="R101" s="22"/>
      <c r="S101" s="26"/>
      <c r="T101" s="27"/>
    </row>
    <row r="102" spans="1:20">
      <c r="A102" s="19" t="s">
        <v>1577</v>
      </c>
      <c r="B102" s="5" t="s">
        <v>645</v>
      </c>
      <c r="C102" s="20">
        <v>-142794.26816895101</v>
      </c>
      <c r="D102" s="20">
        <v>-481074.33751811198</v>
      </c>
      <c r="E102" s="20">
        <v>-594859.53748296923</v>
      </c>
      <c r="F102" s="20">
        <v>-1543661.8902713018</v>
      </c>
      <c r="G102" s="20">
        <v>-2534494.387847865</v>
      </c>
      <c r="H102" s="20">
        <v>-2167827.0758275497</v>
      </c>
      <c r="J102" s="11">
        <v>-7464711.4971167482</v>
      </c>
      <c r="L102" s="5">
        <v>841599</v>
      </c>
      <c r="M102" s="5">
        <v>2888418.57</v>
      </c>
      <c r="N102" s="25">
        <v>2222575.7620206857</v>
      </c>
      <c r="O102" s="11">
        <v>-1512118.1650960627</v>
      </c>
      <c r="Q102" s="18"/>
      <c r="R102" s="22"/>
      <c r="S102" s="26"/>
      <c r="T102" s="27"/>
    </row>
    <row r="103" spans="1:20">
      <c r="A103" s="19" t="s">
        <v>1578</v>
      </c>
      <c r="B103" s="5" t="s">
        <v>1142</v>
      </c>
      <c r="C103" s="20">
        <v>-73276.932338045473</v>
      </c>
      <c r="D103" s="20">
        <v>-237925.18063872546</v>
      </c>
      <c r="E103" s="20">
        <v>-280284.78169520735</v>
      </c>
      <c r="F103" s="20">
        <v>-733219.10659939889</v>
      </c>
      <c r="G103" s="20">
        <v>-1147307.1479190479</v>
      </c>
      <c r="H103" s="20">
        <v>-1013103.6039749486</v>
      </c>
      <c r="J103" s="11">
        <v>-3485116.7531653736</v>
      </c>
      <c r="L103" s="5">
        <v>365825</v>
      </c>
      <c r="M103" s="5">
        <v>2888418.57</v>
      </c>
      <c r="N103" s="25">
        <v>1710829.4187031363</v>
      </c>
      <c r="O103" s="11">
        <v>1479956.2355377625</v>
      </c>
      <c r="Q103" s="18"/>
      <c r="R103" s="22"/>
      <c r="S103" s="26"/>
      <c r="T103" s="27"/>
    </row>
    <row r="104" spans="1:20">
      <c r="A104" s="19" t="s">
        <v>1579</v>
      </c>
      <c r="B104" s="5" t="s">
        <v>99</v>
      </c>
      <c r="C104" s="20">
        <v>-223548.27688657364</v>
      </c>
      <c r="D104" s="20">
        <v>-705987.92069821875</v>
      </c>
      <c r="E104" s="20">
        <v>-852373.14541512285</v>
      </c>
      <c r="F104" s="20">
        <v>-2254673.6650353437</v>
      </c>
      <c r="G104" s="20">
        <v>-3695052.2022421095</v>
      </c>
      <c r="H104" s="20">
        <v>-3272584.7184135672</v>
      </c>
      <c r="J104" s="11">
        <v>-11004219.928690936</v>
      </c>
      <c r="L104" s="5">
        <v>1112169</v>
      </c>
      <c r="M104" s="5">
        <v>2888418.57</v>
      </c>
      <c r="N104" s="25">
        <v>2328950.2802705718</v>
      </c>
      <c r="O104" s="11">
        <v>-4674682.0784203643</v>
      </c>
      <c r="Q104" s="18"/>
      <c r="R104" s="22"/>
      <c r="S104" s="26"/>
      <c r="T104" s="27"/>
    </row>
    <row r="105" spans="1:20">
      <c r="A105" s="19" t="s">
        <v>1580</v>
      </c>
      <c r="B105" s="5" t="s">
        <v>1248</v>
      </c>
      <c r="C105" s="20">
        <v>-57253.734624052093</v>
      </c>
      <c r="D105" s="20">
        <v>-233602.06131373064</v>
      </c>
      <c r="E105" s="20">
        <v>-227442.69404186096</v>
      </c>
      <c r="F105" s="20">
        <v>-618557.9743877576</v>
      </c>
      <c r="G105" s="20">
        <v>-936333.0082502584</v>
      </c>
      <c r="H105" s="20">
        <v>-745732.87466708594</v>
      </c>
      <c r="J105" s="11">
        <v>-2818922.3472847454</v>
      </c>
      <c r="L105" s="5">
        <v>312198</v>
      </c>
      <c r="M105" s="5">
        <v>2888418.57</v>
      </c>
      <c r="N105" s="25">
        <v>1824215.2429542262</v>
      </c>
      <c r="O105" s="11">
        <v>2205909.4656694806</v>
      </c>
      <c r="Q105" s="18"/>
      <c r="R105" s="22"/>
      <c r="S105" s="26"/>
      <c r="T105" s="27"/>
    </row>
    <row r="106" spans="1:20">
      <c r="A106" s="19" t="s">
        <v>1581</v>
      </c>
      <c r="B106" s="5" t="s">
        <v>982</v>
      </c>
      <c r="C106" s="20">
        <v>-73810.517453679568</v>
      </c>
      <c r="D106" s="20">
        <v>-295004.4427584933</v>
      </c>
      <c r="E106" s="20">
        <v>-383367.48866789369</v>
      </c>
      <c r="F106" s="20">
        <v>-966017.33219200373</v>
      </c>
      <c r="G106" s="20">
        <v>-1432667.1228774088</v>
      </c>
      <c r="H106" s="20">
        <v>-1254184.4952209445</v>
      </c>
      <c r="J106" s="11">
        <v>-4405051.3991704239</v>
      </c>
      <c r="L106" s="5">
        <v>497375</v>
      </c>
      <c r="M106" s="5">
        <v>2888418.57</v>
      </c>
      <c r="N106" s="25">
        <v>1800810.29437358</v>
      </c>
      <c r="O106" s="11">
        <v>781552.465203156</v>
      </c>
      <c r="Q106" s="18"/>
      <c r="R106" s="22"/>
      <c r="S106" s="26"/>
      <c r="T106" s="27"/>
    </row>
    <row r="107" spans="1:20">
      <c r="A107" s="19" t="s">
        <v>1582</v>
      </c>
      <c r="B107" s="5" t="s">
        <v>297</v>
      </c>
      <c r="C107" s="20">
        <v>-406973.33203702804</v>
      </c>
      <c r="D107" s="20">
        <v>-1354519.1246582097</v>
      </c>
      <c r="E107" s="20">
        <v>-1721384.7694227756</v>
      </c>
      <c r="F107" s="20">
        <v>-4726509.4286983404</v>
      </c>
      <c r="G107" s="20">
        <v>-7647841.7424489073</v>
      </c>
      <c r="H107" s="20">
        <v>-7171876.3119881973</v>
      </c>
      <c r="J107" s="11">
        <v>-23029104.70925346</v>
      </c>
      <c r="L107" s="5">
        <v>2070844</v>
      </c>
      <c r="M107" s="5">
        <v>2888418.57</v>
      </c>
      <c r="N107" s="25">
        <v>3152173.4194360627</v>
      </c>
      <c r="O107" s="11">
        <v>-14917668.719817396</v>
      </c>
      <c r="Q107" s="18"/>
      <c r="R107" s="22"/>
      <c r="S107" s="26"/>
      <c r="T107" s="27"/>
    </row>
    <row r="108" spans="1:20">
      <c r="A108" s="19" t="s">
        <v>1583</v>
      </c>
      <c r="B108" s="5" t="s">
        <v>843</v>
      </c>
      <c r="C108" s="20">
        <v>-105680.10705524769</v>
      </c>
      <c r="D108" s="20">
        <v>-358988.18599721743</v>
      </c>
      <c r="E108" s="20">
        <v>-431255.8201652859</v>
      </c>
      <c r="F108" s="20">
        <v>-1124385.4708158097</v>
      </c>
      <c r="G108" s="20">
        <v>-1767081.6818151386</v>
      </c>
      <c r="H108" s="20">
        <v>-1492004.3693073222</v>
      </c>
      <c r="J108" s="11">
        <v>-5279395.6351560215</v>
      </c>
      <c r="L108" s="5">
        <v>576867</v>
      </c>
      <c r="M108" s="5">
        <v>2888418.57</v>
      </c>
      <c r="N108" s="25">
        <v>1949281.6532873169</v>
      </c>
      <c r="O108" s="11">
        <v>135171.58813129528</v>
      </c>
      <c r="Q108" s="18"/>
      <c r="R108" s="22"/>
      <c r="S108" s="26"/>
      <c r="T108" s="27"/>
    </row>
    <row r="109" spans="1:20">
      <c r="A109" s="19" t="s">
        <v>1584</v>
      </c>
      <c r="B109" s="5" t="s">
        <v>1179</v>
      </c>
      <c r="C109" s="20">
        <v>-63238.143167429655</v>
      </c>
      <c r="D109" s="20">
        <v>-221873.96079899376</v>
      </c>
      <c r="E109" s="20">
        <v>-266224.10226155282</v>
      </c>
      <c r="F109" s="20">
        <v>-686526.90484694124</v>
      </c>
      <c r="G109" s="20">
        <v>-1072673.940530855</v>
      </c>
      <c r="H109" s="20">
        <v>-862989.39112323988</v>
      </c>
      <c r="J109" s="11">
        <v>-3173526.4427290121</v>
      </c>
      <c r="L109" s="5">
        <v>340965</v>
      </c>
      <c r="M109" s="5">
        <v>2888418.57</v>
      </c>
      <c r="N109" s="25">
        <v>1694735.151705171</v>
      </c>
      <c r="O109" s="11">
        <v>1750592.2789761587</v>
      </c>
      <c r="Q109" s="18"/>
      <c r="R109" s="22"/>
      <c r="S109" s="26"/>
      <c r="T109" s="27"/>
    </row>
    <row r="110" spans="1:20">
      <c r="A110" s="19" t="s">
        <v>1585</v>
      </c>
      <c r="B110" s="5" t="s">
        <v>1238</v>
      </c>
      <c r="C110" s="20">
        <v>-57160.224705253364</v>
      </c>
      <c r="D110" s="20">
        <v>-185506.08947806671</v>
      </c>
      <c r="E110" s="20">
        <v>-233814.10295353117</v>
      </c>
      <c r="F110" s="20">
        <v>-581392.25678675482</v>
      </c>
      <c r="G110" s="20">
        <v>-937634.32485356787</v>
      </c>
      <c r="H110" s="20">
        <v>-778571.03951549716</v>
      </c>
      <c r="J110" s="11">
        <v>-2774078.0382926711</v>
      </c>
      <c r="L110" s="5">
        <v>305600</v>
      </c>
      <c r="M110" s="5">
        <v>2888418.57</v>
      </c>
      <c r="N110" s="25">
        <v>1580727.254102478</v>
      </c>
      <c r="O110" s="11">
        <v>2000667.7858098068</v>
      </c>
      <c r="Q110" s="18"/>
      <c r="R110" s="22"/>
      <c r="S110" s="26"/>
      <c r="T110" s="27"/>
    </row>
    <row r="111" spans="1:20">
      <c r="A111" s="19" t="s">
        <v>1586</v>
      </c>
      <c r="B111" s="5" t="s">
        <v>993</v>
      </c>
      <c r="C111" s="20">
        <v>-79444.094106755903</v>
      </c>
      <c r="D111" s="20">
        <v>-249256.59730715858</v>
      </c>
      <c r="E111" s="20">
        <v>-333599.77708886133</v>
      </c>
      <c r="F111" s="20">
        <v>-863421.27544482227</v>
      </c>
      <c r="G111" s="20">
        <v>-1421432.597074541</v>
      </c>
      <c r="H111" s="20">
        <v>-1195737.467213959</v>
      </c>
      <c r="J111" s="11">
        <v>-4142891.8082360984</v>
      </c>
      <c r="L111" s="5">
        <v>423502</v>
      </c>
      <c r="M111" s="5">
        <v>2888418.57</v>
      </c>
      <c r="N111" s="25">
        <v>1812108.2132688861</v>
      </c>
      <c r="O111" s="11">
        <v>981136.97503278754</v>
      </c>
      <c r="Q111" s="18"/>
      <c r="R111" s="22"/>
      <c r="S111" s="26"/>
      <c r="T111" s="27"/>
    </row>
    <row r="112" spans="1:20">
      <c r="A112" s="19" t="s">
        <v>1587</v>
      </c>
      <c r="B112" s="5" t="s">
        <v>72</v>
      </c>
      <c r="C112" s="20">
        <v>-377496.85939640726</v>
      </c>
      <c r="D112" s="20">
        <v>-1396010.3968764131</v>
      </c>
      <c r="E112" s="20">
        <v>-1522182.3748267717</v>
      </c>
      <c r="F112" s="20">
        <v>-4103778.5201895847</v>
      </c>
      <c r="G112" s="20">
        <v>-6346368.3540066089</v>
      </c>
      <c r="H112" s="20">
        <v>-5911589.710711604</v>
      </c>
      <c r="J112" s="11">
        <v>-19657426.216007389</v>
      </c>
      <c r="L112" s="5">
        <v>1471903</v>
      </c>
      <c r="M112" s="5">
        <v>2888418.57</v>
      </c>
      <c r="N112" s="25">
        <v>2385281.9570973236</v>
      </c>
      <c r="O112" s="11">
        <v>-12911822.688910065</v>
      </c>
      <c r="Q112" s="18"/>
      <c r="R112" s="22"/>
      <c r="S112" s="26"/>
      <c r="T112" s="27"/>
    </row>
    <row r="113" spans="1:20">
      <c r="A113" s="19" t="s">
        <v>1588</v>
      </c>
      <c r="B113" s="5" t="s">
        <v>1010</v>
      </c>
      <c r="C113" s="20">
        <v>-80329.092923454591</v>
      </c>
      <c r="D113" s="20">
        <v>-265765.5375871922</v>
      </c>
      <c r="E113" s="20">
        <v>-328068.44548347715</v>
      </c>
      <c r="F113" s="20">
        <v>-854936.1550699143</v>
      </c>
      <c r="G113" s="20">
        <v>-1342010.4749038885</v>
      </c>
      <c r="H113" s="20">
        <v>-1174997.5933942609</v>
      </c>
      <c r="J113" s="11">
        <v>-4046107.2993621877</v>
      </c>
      <c r="L113" s="5">
        <v>416990</v>
      </c>
      <c r="M113" s="5">
        <v>2888418.57</v>
      </c>
      <c r="N113" s="25">
        <v>1690579.2343845638</v>
      </c>
      <c r="O113" s="11">
        <v>949880.50502237584</v>
      </c>
      <c r="Q113" s="18"/>
      <c r="R113" s="22"/>
      <c r="S113" s="26"/>
      <c r="T113" s="27"/>
    </row>
    <row r="114" spans="1:20">
      <c r="A114" s="19" t="s">
        <v>1589</v>
      </c>
      <c r="B114" s="5" t="s">
        <v>509</v>
      </c>
      <c r="C114" s="20">
        <v>-181510.50986518429</v>
      </c>
      <c r="D114" s="20">
        <v>-612789.14677894325</v>
      </c>
      <c r="E114" s="20">
        <v>-734375.88459538436</v>
      </c>
      <c r="F114" s="20">
        <v>-2136330.00838817</v>
      </c>
      <c r="G114" s="20">
        <v>-3465289.39679167</v>
      </c>
      <c r="H114" s="20">
        <v>-3020781.3833924495</v>
      </c>
      <c r="J114" s="11">
        <v>-10151076.329811802</v>
      </c>
      <c r="L114" s="5">
        <v>1097339</v>
      </c>
      <c r="M114" s="5">
        <v>2888418.57</v>
      </c>
      <c r="N114" s="25">
        <v>2364474.1368274572</v>
      </c>
      <c r="O114" s="11">
        <v>-3800844.6229843446</v>
      </c>
      <c r="Q114" s="18"/>
      <c r="R114" s="22"/>
      <c r="S114" s="26"/>
      <c r="T114" s="27"/>
    </row>
    <row r="115" spans="1:20">
      <c r="A115" s="19" t="s">
        <v>1590</v>
      </c>
      <c r="B115" s="5" t="s">
        <v>230</v>
      </c>
      <c r="C115" s="20">
        <v>-49879.250875745973</v>
      </c>
      <c r="D115" s="20">
        <v>-168305.65320124937</v>
      </c>
      <c r="E115" s="20">
        <v>-327521.08094099828</v>
      </c>
      <c r="F115" s="20">
        <v>-760808.12380664411</v>
      </c>
      <c r="G115" s="20">
        <v>-1018486.0951622603</v>
      </c>
      <c r="H115" s="20">
        <v>-887790.32432208851</v>
      </c>
      <c r="J115" s="11">
        <v>-3212790.5283089867</v>
      </c>
      <c r="L115" s="5">
        <v>359785</v>
      </c>
      <c r="M115" s="5">
        <v>2888418.57</v>
      </c>
      <c r="N115" s="25">
        <v>1585060.4547657573</v>
      </c>
      <c r="O115" s="11">
        <v>1620473.4964567705</v>
      </c>
      <c r="Q115" s="18"/>
      <c r="R115" s="22"/>
      <c r="S115" s="26"/>
      <c r="T115" s="27"/>
    </row>
    <row r="116" spans="1:20">
      <c r="A116" s="19" t="s">
        <v>1591</v>
      </c>
      <c r="B116" s="5" t="s">
        <v>1354</v>
      </c>
      <c r="C116" s="20">
        <v>-45713.130259123987</v>
      </c>
      <c r="D116" s="20">
        <v>-167256.57999006877</v>
      </c>
      <c r="E116" s="20">
        <v>-197005.7999913755</v>
      </c>
      <c r="F116" s="20">
        <v>-526445.00340071938</v>
      </c>
      <c r="G116" s="20">
        <v>-806971.33712770534</v>
      </c>
      <c r="H116" s="20">
        <v>-811313.80026824574</v>
      </c>
      <c r="J116" s="11">
        <v>-2554705.6510372385</v>
      </c>
      <c r="L116" s="5">
        <v>305600</v>
      </c>
      <c r="M116" s="5">
        <v>2888418.57</v>
      </c>
      <c r="N116" s="25">
        <v>1587505.7181847848</v>
      </c>
      <c r="O116" s="11">
        <v>2226818.6371475458</v>
      </c>
      <c r="Q116" s="18"/>
      <c r="R116" s="22"/>
      <c r="S116" s="26"/>
      <c r="T116" s="27"/>
    </row>
    <row r="117" spans="1:20">
      <c r="A117" s="19" t="s">
        <v>1592</v>
      </c>
      <c r="B117" s="5" t="s">
        <v>861</v>
      </c>
      <c r="C117" s="20">
        <v>-111329.78047277678</v>
      </c>
      <c r="D117" s="20">
        <v>-366113.37111889664</v>
      </c>
      <c r="E117" s="20">
        <v>-425643.49002591032</v>
      </c>
      <c r="F117" s="20">
        <v>-1115240.0602761556</v>
      </c>
      <c r="G117" s="20">
        <v>-1774322.2515280636</v>
      </c>
      <c r="H117" s="20">
        <v>-1484334.4809867286</v>
      </c>
      <c r="J117" s="11">
        <v>-5276983.4344085315</v>
      </c>
      <c r="L117" s="5">
        <v>588840</v>
      </c>
      <c r="M117" s="5">
        <v>2888418.57</v>
      </c>
      <c r="N117" s="25">
        <v>2089610.1496633217</v>
      </c>
      <c r="O117" s="11">
        <v>289885.28525478998</v>
      </c>
      <c r="Q117" s="18"/>
      <c r="R117" s="22"/>
      <c r="S117" s="26"/>
      <c r="T117" s="27"/>
    </row>
    <row r="118" spans="1:20">
      <c r="A118" s="19" t="s">
        <v>1593</v>
      </c>
      <c r="B118" s="5" t="s">
        <v>143</v>
      </c>
      <c r="C118" s="20">
        <v>-176853.53490121439</v>
      </c>
      <c r="D118" s="20">
        <v>-629871.29089571093</v>
      </c>
      <c r="E118" s="20">
        <v>-748343.67143719271</v>
      </c>
      <c r="F118" s="20">
        <v>-2093139.41014153</v>
      </c>
      <c r="G118" s="20">
        <v>-3450028.396500919</v>
      </c>
      <c r="H118" s="20">
        <v>-3018846.2577985367</v>
      </c>
      <c r="J118" s="11">
        <v>-10117082.561675105</v>
      </c>
      <c r="L118" s="5">
        <v>1070101</v>
      </c>
      <c r="M118" s="5">
        <v>2888418.57</v>
      </c>
      <c r="N118" s="25">
        <v>3284748.3633493884</v>
      </c>
      <c r="O118" s="11">
        <v>-2873814.6283257166</v>
      </c>
      <c r="Q118" s="18"/>
      <c r="R118" s="22"/>
      <c r="S118" s="26"/>
      <c r="T118" s="27"/>
    </row>
    <row r="119" spans="1:20">
      <c r="A119" s="19" t="s">
        <v>1594</v>
      </c>
      <c r="B119" s="5" t="s">
        <v>860</v>
      </c>
      <c r="C119" s="20">
        <v>-95839.715354934902</v>
      </c>
      <c r="D119" s="20">
        <v>-309653.54940618365</v>
      </c>
      <c r="E119" s="20">
        <v>-414052.73064638785</v>
      </c>
      <c r="F119" s="20">
        <v>-1115970.5107227007</v>
      </c>
      <c r="G119" s="20">
        <v>-1648535.8621219653</v>
      </c>
      <c r="H119" s="20">
        <v>-1426315.6445901971</v>
      </c>
      <c r="J119" s="11">
        <v>-5010368.0128423693</v>
      </c>
      <c r="L119" s="5">
        <v>551103</v>
      </c>
      <c r="M119" s="5">
        <v>2888418.57</v>
      </c>
      <c r="N119" s="25">
        <v>1757539.7578078092</v>
      </c>
      <c r="O119" s="11">
        <v>186693.31496543973</v>
      </c>
      <c r="Q119" s="18"/>
      <c r="R119" s="22"/>
      <c r="S119" s="26"/>
      <c r="T119" s="27"/>
    </row>
    <row r="120" spans="1:20">
      <c r="A120" s="19" t="s">
        <v>1595</v>
      </c>
      <c r="B120" s="5" t="s">
        <v>989</v>
      </c>
      <c r="C120" s="20">
        <v>-79955.441122101896</v>
      </c>
      <c r="D120" s="20">
        <v>-266171.72801804781</v>
      </c>
      <c r="E120" s="20">
        <v>-340709.68805273733</v>
      </c>
      <c r="F120" s="20">
        <v>-873944.24928395788</v>
      </c>
      <c r="G120" s="20">
        <v>-1351932.0703898964</v>
      </c>
      <c r="H120" s="20">
        <v>-1136205.3115204796</v>
      </c>
      <c r="J120" s="11">
        <v>-4048918.4883872205</v>
      </c>
      <c r="L120" s="5">
        <v>433057</v>
      </c>
      <c r="M120" s="5">
        <v>2888418.57</v>
      </c>
      <c r="N120" s="25">
        <v>2065357.8399198786</v>
      </c>
      <c r="O120" s="11">
        <v>1337914.9215326579</v>
      </c>
      <c r="Q120" s="18"/>
      <c r="R120" s="22"/>
      <c r="S120" s="26"/>
      <c r="T120" s="27"/>
    </row>
    <row r="121" spans="1:20">
      <c r="A121" s="19" t="s">
        <v>1596</v>
      </c>
      <c r="B121" s="5" t="s">
        <v>323</v>
      </c>
      <c r="C121" s="20">
        <v>-116873.8229139373</v>
      </c>
      <c r="D121" s="20">
        <v>-427655.32650958095</v>
      </c>
      <c r="E121" s="20">
        <v>-386667.01925739943</v>
      </c>
      <c r="F121" s="20">
        <v>-1054470.2157879432</v>
      </c>
      <c r="G121" s="20">
        <v>-1572890.5195978652</v>
      </c>
      <c r="H121" s="20">
        <v>-1349770.760121352</v>
      </c>
      <c r="J121" s="11">
        <v>-4908327.6641880777</v>
      </c>
      <c r="L121" s="5">
        <v>521324</v>
      </c>
      <c r="M121" s="5">
        <v>2888418.57</v>
      </c>
      <c r="N121" s="25">
        <v>1726609.5864421739</v>
      </c>
      <c r="O121" s="11">
        <v>228024.49225409608</v>
      </c>
      <c r="Q121" s="18"/>
      <c r="R121" s="22"/>
      <c r="S121" s="26"/>
      <c r="T121" s="27"/>
    </row>
    <row r="122" spans="1:20">
      <c r="A122" s="19" t="s">
        <v>1597</v>
      </c>
      <c r="B122" s="5" t="s">
        <v>984</v>
      </c>
      <c r="C122" s="20">
        <v>-75107.696873392924</v>
      </c>
      <c r="D122" s="20">
        <v>-278609.79755182273</v>
      </c>
      <c r="E122" s="20">
        <v>-314769.69939600234</v>
      </c>
      <c r="F122" s="20">
        <v>-853197.8183416907</v>
      </c>
      <c r="G122" s="20">
        <v>-1455803.9630122855</v>
      </c>
      <c r="H122" s="20">
        <v>-1213988.1955928842</v>
      </c>
      <c r="J122" s="11">
        <v>-4191477.1707680784</v>
      </c>
      <c r="L122" s="5">
        <v>427156</v>
      </c>
      <c r="M122" s="5">
        <v>2888418.57</v>
      </c>
      <c r="N122" s="25">
        <v>1727652.5742304672</v>
      </c>
      <c r="O122" s="11">
        <v>851749.97346238862</v>
      </c>
      <c r="Q122" s="18"/>
      <c r="R122" s="22"/>
      <c r="S122" s="26"/>
      <c r="T122" s="27"/>
    </row>
    <row r="123" spans="1:20">
      <c r="A123" s="19" t="s">
        <v>1598</v>
      </c>
      <c r="B123" s="5" t="s">
        <v>669</v>
      </c>
      <c r="C123" s="20">
        <v>-157476.9738841815</v>
      </c>
      <c r="D123" s="20">
        <v>-475073.19799032982</v>
      </c>
      <c r="E123" s="20">
        <v>-525354.35053733364</v>
      </c>
      <c r="F123" s="20">
        <v>-1498873.6320035979</v>
      </c>
      <c r="G123" s="20">
        <v>-2449363.5447815699</v>
      </c>
      <c r="H123" s="20">
        <v>-1897240.0265544939</v>
      </c>
      <c r="J123" s="11">
        <v>-7003381.7257515071</v>
      </c>
      <c r="L123" s="5">
        <v>756508</v>
      </c>
      <c r="M123" s="5">
        <v>2888418.57</v>
      </c>
      <c r="N123" s="25">
        <v>2057566.5739498325</v>
      </c>
      <c r="O123" s="11">
        <v>-1300888.5818016748</v>
      </c>
      <c r="Q123" s="18"/>
      <c r="R123" s="22"/>
      <c r="S123" s="26"/>
      <c r="T123" s="27"/>
    </row>
    <row r="124" spans="1:20">
      <c r="A124" s="19" t="s">
        <v>1599</v>
      </c>
      <c r="B124" s="5" t="s">
        <v>1320</v>
      </c>
      <c r="C124" s="20">
        <v>-45116.192415924888</v>
      </c>
      <c r="D124" s="20">
        <v>-156720.79963101106</v>
      </c>
      <c r="E124" s="20">
        <v>-222861.935540234</v>
      </c>
      <c r="F124" s="20">
        <v>-511593.81684736535</v>
      </c>
      <c r="G124" s="20">
        <v>-824947.62364651309</v>
      </c>
      <c r="H124" s="20">
        <v>-753768.60388994508</v>
      </c>
      <c r="J124" s="11">
        <v>-2515008.9719709936</v>
      </c>
      <c r="L124" s="5">
        <v>305600</v>
      </c>
      <c r="M124" s="5">
        <v>2888418.57</v>
      </c>
      <c r="N124" s="25">
        <v>1683575.622166005</v>
      </c>
      <c r="O124" s="11">
        <v>2362585.2201950112</v>
      </c>
      <c r="Q124" s="18"/>
      <c r="R124" s="22"/>
      <c r="S124" s="26"/>
      <c r="T124" s="27"/>
    </row>
    <row r="125" spans="1:20">
      <c r="A125" s="19" t="s">
        <v>1600</v>
      </c>
      <c r="B125" s="5" t="s">
        <v>591</v>
      </c>
      <c r="C125" s="20">
        <v>-93598.354034761898</v>
      </c>
      <c r="D125" s="20">
        <v>-363881.48433658888</v>
      </c>
      <c r="E125" s="20">
        <v>-446176.32104126533</v>
      </c>
      <c r="F125" s="20">
        <v>-1198384.98021763</v>
      </c>
      <c r="G125" s="20">
        <v>-1898516.9814920952</v>
      </c>
      <c r="H125" s="20">
        <v>-1707744.2049546156</v>
      </c>
      <c r="J125" s="11">
        <v>-5708302.3260769565</v>
      </c>
      <c r="L125" s="5">
        <v>617015</v>
      </c>
      <c r="M125" s="5">
        <v>2888418.57</v>
      </c>
      <c r="N125" s="25">
        <v>1807720.0442222822</v>
      </c>
      <c r="O125" s="11">
        <v>-395148.71185467439</v>
      </c>
      <c r="Q125" s="18"/>
      <c r="R125" s="22"/>
      <c r="S125" s="26"/>
      <c r="T125" s="27"/>
    </row>
    <row r="126" spans="1:20">
      <c r="A126" s="19" t="s">
        <v>1601</v>
      </c>
      <c r="B126" s="5" t="s">
        <v>809</v>
      </c>
      <c r="C126" s="20">
        <v>-119518.99322669674</v>
      </c>
      <c r="D126" s="20">
        <v>-388309.84166586836</v>
      </c>
      <c r="E126" s="20">
        <v>-496248.63944195962</v>
      </c>
      <c r="F126" s="20">
        <v>-1244696.4645018494</v>
      </c>
      <c r="G126" s="20">
        <v>-1968174.2933096683</v>
      </c>
      <c r="H126" s="20">
        <v>-1683470.9991353177</v>
      </c>
      <c r="J126" s="11">
        <v>-5900419.2312813606</v>
      </c>
      <c r="L126" s="5">
        <v>642380</v>
      </c>
      <c r="M126" s="5">
        <v>2888418.57</v>
      </c>
      <c r="N126" s="25">
        <v>2194304.5234404076</v>
      </c>
      <c r="O126" s="11">
        <v>-175316.13784095319</v>
      </c>
      <c r="Q126" s="18"/>
      <c r="R126" s="22"/>
      <c r="S126" s="26"/>
      <c r="T126" s="27"/>
    </row>
    <row r="127" spans="1:20">
      <c r="A127" s="19" t="s">
        <v>1602</v>
      </c>
      <c r="B127" s="5" t="s">
        <v>132</v>
      </c>
      <c r="C127" s="20">
        <v>-84303.95941303474</v>
      </c>
      <c r="D127" s="20">
        <v>-285173.12192060833</v>
      </c>
      <c r="E127" s="20">
        <v>-348435.47333233594</v>
      </c>
      <c r="F127" s="20">
        <v>-970304.23225298023</v>
      </c>
      <c r="G127" s="20">
        <v>-1753957.0241319621</v>
      </c>
      <c r="H127" s="20">
        <v>-1567517.8378443187</v>
      </c>
      <c r="J127" s="11">
        <v>-5009691.6488952395</v>
      </c>
      <c r="L127" s="5">
        <v>432528</v>
      </c>
      <c r="M127" s="5">
        <v>2888418.57</v>
      </c>
      <c r="N127" s="25">
        <v>1572057.0155398613</v>
      </c>
      <c r="O127" s="11">
        <v>-116688.06335537834</v>
      </c>
      <c r="Q127" s="18"/>
      <c r="R127" s="22"/>
      <c r="S127" s="26"/>
      <c r="T127" s="27"/>
    </row>
    <row r="128" spans="1:20">
      <c r="A128" s="19" t="s">
        <v>1603</v>
      </c>
      <c r="B128" s="5" t="s">
        <v>1146</v>
      </c>
      <c r="C128" s="20">
        <v>-64110.051241952919</v>
      </c>
      <c r="D128" s="20">
        <v>-218604.99206556522</v>
      </c>
      <c r="E128" s="20">
        <v>-323018.10957774176</v>
      </c>
      <c r="F128" s="20">
        <v>-708954.68954744295</v>
      </c>
      <c r="G128" s="20">
        <v>-1093834.1266194731</v>
      </c>
      <c r="H128" s="20">
        <v>-846724.87084614125</v>
      </c>
      <c r="J128" s="11">
        <v>-3255246.8398983171</v>
      </c>
      <c r="L128" s="5">
        <v>352910</v>
      </c>
      <c r="M128" s="5">
        <v>2888418.57</v>
      </c>
      <c r="N128" s="25">
        <v>1775294.9852280905</v>
      </c>
      <c r="O128" s="11">
        <v>1761376.7153297733</v>
      </c>
      <c r="Q128" s="18"/>
      <c r="R128" s="22"/>
      <c r="S128" s="26"/>
      <c r="T128" s="27"/>
    </row>
    <row r="129" spans="1:20">
      <c r="A129" s="19" t="s">
        <v>1604</v>
      </c>
      <c r="B129" s="5" t="s">
        <v>1082</v>
      </c>
      <c r="C129" s="20">
        <v>-79832.937633596128</v>
      </c>
      <c r="D129" s="20">
        <v>-253718.10225500609</v>
      </c>
      <c r="E129" s="20">
        <v>-307067.94011327048</v>
      </c>
      <c r="F129" s="20">
        <v>-787152.41926319455</v>
      </c>
      <c r="G129" s="20">
        <v>-1242319.5191596022</v>
      </c>
      <c r="H129" s="20">
        <v>-1015214.1378864773</v>
      </c>
      <c r="J129" s="11">
        <v>-3685305.0563111468</v>
      </c>
      <c r="L129" s="5">
        <v>404804</v>
      </c>
      <c r="M129" s="5">
        <v>2888418.57</v>
      </c>
      <c r="N129" s="25">
        <v>1806671.7112800644</v>
      </c>
      <c r="O129" s="11">
        <v>1414589.2249689174</v>
      </c>
      <c r="Q129" s="18"/>
      <c r="R129" s="22"/>
      <c r="S129" s="26"/>
      <c r="T129" s="27"/>
    </row>
    <row r="130" spans="1:20">
      <c r="A130" s="19" t="s">
        <v>1605</v>
      </c>
      <c r="B130" s="5" t="s">
        <v>758</v>
      </c>
      <c r="C130" s="20">
        <v>-63457.679762134459</v>
      </c>
      <c r="D130" s="20">
        <v>-205958.74993597681</v>
      </c>
      <c r="E130" s="20">
        <v>-254252.97091183314</v>
      </c>
      <c r="F130" s="20">
        <v>-667731.07219610643</v>
      </c>
      <c r="G130" s="20">
        <v>-1133249.9090377833</v>
      </c>
      <c r="H130" s="20">
        <v>-962274.25496061554</v>
      </c>
      <c r="J130" s="11">
        <v>-3286924.6368044498</v>
      </c>
      <c r="L130" s="5">
        <v>328628</v>
      </c>
      <c r="M130" s="5">
        <v>2888418.57</v>
      </c>
      <c r="N130" s="25">
        <v>1739530.4656914803</v>
      </c>
      <c r="O130" s="11">
        <v>1669652.3988870303</v>
      </c>
      <c r="Q130" s="18"/>
      <c r="R130" s="22"/>
      <c r="S130" s="26"/>
      <c r="T130" s="27"/>
    </row>
    <row r="131" spans="1:20">
      <c r="A131" s="19" t="s">
        <v>1606</v>
      </c>
      <c r="B131" s="5" t="s">
        <v>93</v>
      </c>
      <c r="C131" s="20">
        <v>-128938.76806792626</v>
      </c>
      <c r="D131" s="20">
        <v>-420022.07926122251</v>
      </c>
      <c r="E131" s="20">
        <v>-505723.44592910964</v>
      </c>
      <c r="F131" s="20">
        <v>-1280983.5759343361</v>
      </c>
      <c r="G131" s="20">
        <v>-1975967.0951019092</v>
      </c>
      <c r="H131" s="20">
        <v>-1760485.0163422837</v>
      </c>
      <c r="J131" s="11">
        <v>-6072119.9806367885</v>
      </c>
      <c r="L131" s="5">
        <v>641327</v>
      </c>
      <c r="M131" s="5">
        <v>2888418.57</v>
      </c>
      <c r="N131" s="25">
        <v>2056371.9499234301</v>
      </c>
      <c r="O131" s="11">
        <v>-486002.4607133586</v>
      </c>
      <c r="Q131" s="18"/>
      <c r="R131" s="22"/>
      <c r="S131" s="26"/>
      <c r="T131" s="27"/>
    </row>
    <row r="132" spans="1:20">
      <c r="A132" s="19" t="s">
        <v>1607</v>
      </c>
      <c r="B132" s="5" t="s">
        <v>990</v>
      </c>
      <c r="C132" s="20">
        <v>-83266.29991659653</v>
      </c>
      <c r="D132" s="20">
        <v>-259015.5384672049</v>
      </c>
      <c r="E132" s="20">
        <v>-340699.9349252964</v>
      </c>
      <c r="F132" s="20">
        <v>-855134.88317775063</v>
      </c>
      <c r="G132" s="20">
        <v>-1345171.7277322761</v>
      </c>
      <c r="H132" s="20">
        <v>-1192231.1788950192</v>
      </c>
      <c r="J132" s="11">
        <v>-4075519.5631141439</v>
      </c>
      <c r="L132" s="5">
        <v>431102</v>
      </c>
      <c r="M132" s="5">
        <v>2888418.57</v>
      </c>
      <c r="N132" s="25">
        <v>1831792.7697845458</v>
      </c>
      <c r="O132" s="11">
        <v>1075793.7766704017</v>
      </c>
      <c r="Q132" s="18"/>
      <c r="R132" s="22"/>
      <c r="S132" s="26"/>
      <c r="T132" s="27"/>
    </row>
    <row r="133" spans="1:20">
      <c r="A133" s="19" t="s">
        <v>1608</v>
      </c>
      <c r="B133" s="5" t="s">
        <v>1289</v>
      </c>
      <c r="C133" s="20">
        <v>-49696.49765041309</v>
      </c>
      <c r="D133" s="20">
        <v>-164731.39346845963</v>
      </c>
      <c r="E133" s="20">
        <v>-204396.05389888966</v>
      </c>
      <c r="F133" s="20">
        <v>-535641.34246980119</v>
      </c>
      <c r="G133" s="20">
        <v>-832162.64318962733</v>
      </c>
      <c r="H133" s="20">
        <v>-700191.69204186357</v>
      </c>
      <c r="J133" s="11">
        <v>-2486819.6227190546</v>
      </c>
      <c r="L133" s="5">
        <v>305600</v>
      </c>
      <c r="M133" s="5">
        <v>2888418.57</v>
      </c>
      <c r="N133" s="25">
        <v>1653819.4307311052</v>
      </c>
      <c r="O133" s="11">
        <v>2361018.3780120504</v>
      </c>
      <c r="Q133" s="18"/>
      <c r="R133" s="22"/>
      <c r="S133" s="26"/>
      <c r="T133" s="27"/>
    </row>
    <row r="134" spans="1:20">
      <c r="A134" s="19" t="s">
        <v>1609</v>
      </c>
      <c r="B134" s="5" t="s">
        <v>1176</v>
      </c>
      <c r="C134" s="20">
        <v>-59978.095846267774</v>
      </c>
      <c r="D134" s="20">
        <v>-209195.63394654254</v>
      </c>
      <c r="E134" s="20">
        <v>-246818.94687141327</v>
      </c>
      <c r="F134" s="20">
        <v>-636724.50136377756</v>
      </c>
      <c r="G134" s="20">
        <v>-973128.15620594693</v>
      </c>
      <c r="H134" s="20">
        <v>-754221.96114768041</v>
      </c>
      <c r="J134" s="11">
        <v>-2880067.2953816284</v>
      </c>
      <c r="L134" s="5">
        <v>315870</v>
      </c>
      <c r="M134" s="5">
        <v>2888418.57</v>
      </c>
      <c r="N134" s="25">
        <v>1682113.3277220298</v>
      </c>
      <c r="O134" s="11">
        <v>2006334.6023404012</v>
      </c>
      <c r="Q134" s="18"/>
      <c r="R134" s="22"/>
      <c r="S134" s="26"/>
      <c r="T134" s="27"/>
    </row>
    <row r="135" spans="1:20">
      <c r="A135" s="19" t="s">
        <v>1610</v>
      </c>
      <c r="B135" s="5" t="s">
        <v>680</v>
      </c>
      <c r="C135" s="20">
        <v>-117497.29779250929</v>
      </c>
      <c r="D135" s="20">
        <v>-369207.00818496384</v>
      </c>
      <c r="E135" s="20">
        <v>-465934.72994969302</v>
      </c>
      <c r="F135" s="20">
        <v>-1297155.3428171827</v>
      </c>
      <c r="G135" s="20">
        <v>-2055246.3685958933</v>
      </c>
      <c r="H135" s="20">
        <v>-1764799.2346209488</v>
      </c>
      <c r="J135" s="11">
        <v>-6069839.9819611907</v>
      </c>
      <c r="L135" s="5">
        <v>624281</v>
      </c>
      <c r="M135" s="5">
        <v>2888418.57</v>
      </c>
      <c r="N135" s="25">
        <v>1712807.7280245605</v>
      </c>
      <c r="O135" s="11">
        <v>-844332.68393663038</v>
      </c>
      <c r="Q135" s="18"/>
      <c r="R135" s="22"/>
      <c r="S135" s="26"/>
      <c r="T135" s="27"/>
    </row>
    <row r="136" spans="1:20">
      <c r="A136" s="19" t="s">
        <v>1611</v>
      </c>
      <c r="B136" s="5" t="s">
        <v>711</v>
      </c>
      <c r="C136" s="20">
        <v>-135033.88227044162</v>
      </c>
      <c r="D136" s="20">
        <v>-440086.48216368177</v>
      </c>
      <c r="E136" s="20">
        <v>-531532.0052465488</v>
      </c>
      <c r="F136" s="20">
        <v>-1411060.0261022216</v>
      </c>
      <c r="G136" s="20">
        <v>-2163969.8900539135</v>
      </c>
      <c r="H136" s="20">
        <v>-1870366.1201117001</v>
      </c>
      <c r="J136" s="11">
        <v>-6552048.4059485067</v>
      </c>
      <c r="L136" s="5">
        <v>706451</v>
      </c>
      <c r="M136" s="5">
        <v>2888418.57</v>
      </c>
      <c r="N136" s="25">
        <v>2028817.3700628318</v>
      </c>
      <c r="O136" s="11">
        <v>-928361.46588567505</v>
      </c>
      <c r="Q136" s="18"/>
      <c r="R136" s="22"/>
      <c r="S136" s="26"/>
      <c r="T136" s="27"/>
    </row>
    <row r="137" spans="1:20">
      <c r="A137" s="19" t="s">
        <v>1612</v>
      </c>
      <c r="B137" s="5" t="s">
        <v>812</v>
      </c>
      <c r="C137" s="20">
        <v>-107664.85750596231</v>
      </c>
      <c r="D137" s="20">
        <v>-364690.08417035331</v>
      </c>
      <c r="E137" s="20">
        <v>-408651.52003393532</v>
      </c>
      <c r="F137" s="20">
        <v>-1104985.9748266551</v>
      </c>
      <c r="G137" s="20">
        <v>-1749636.7226912563</v>
      </c>
      <c r="H137" s="20">
        <v>-1632164.2540359958</v>
      </c>
      <c r="J137" s="11">
        <v>-5367793.4132641582</v>
      </c>
      <c r="L137" s="5">
        <v>550679</v>
      </c>
      <c r="M137" s="5">
        <v>2888418.57</v>
      </c>
      <c r="N137" s="25">
        <v>1836722.5161188343</v>
      </c>
      <c r="O137" s="11">
        <v>-91973.327145324089</v>
      </c>
      <c r="Q137" s="18"/>
      <c r="R137" s="22"/>
      <c r="S137" s="26"/>
      <c r="T137" s="27"/>
    </row>
    <row r="138" spans="1:20">
      <c r="A138" s="19" t="s">
        <v>1613</v>
      </c>
      <c r="B138" s="5" t="s">
        <v>579</v>
      </c>
      <c r="C138" s="20">
        <v>-180883.51179921199</v>
      </c>
      <c r="D138" s="20">
        <v>-588450.23776794795</v>
      </c>
      <c r="E138" s="20">
        <v>-716664.6809249284</v>
      </c>
      <c r="F138" s="20">
        <v>-1819994.0365047301</v>
      </c>
      <c r="G138" s="20">
        <v>-2809453.7016362692</v>
      </c>
      <c r="H138" s="20">
        <v>-2291582.3389890376</v>
      </c>
      <c r="J138" s="11">
        <v>-8407028.5076221246</v>
      </c>
      <c r="L138" s="5">
        <v>914340</v>
      </c>
      <c r="M138" s="5">
        <v>2888418.57</v>
      </c>
      <c r="N138" s="25">
        <v>2195231.9009163808</v>
      </c>
      <c r="O138" s="11">
        <v>-2409038.0367057435</v>
      </c>
      <c r="Q138" s="18"/>
      <c r="R138" s="22"/>
      <c r="S138" s="26"/>
      <c r="T138" s="27"/>
    </row>
    <row r="139" spans="1:20">
      <c r="A139" s="19" t="s">
        <v>1614</v>
      </c>
      <c r="B139" s="5" t="s">
        <v>603</v>
      </c>
      <c r="C139" s="20">
        <v>-101168.74639621669</v>
      </c>
      <c r="D139" s="20">
        <v>-403288.3298624095</v>
      </c>
      <c r="E139" s="20">
        <v>-482361.61325298558</v>
      </c>
      <c r="F139" s="20">
        <v>-1423817.0885084837</v>
      </c>
      <c r="G139" s="20">
        <v>-2185940.7133483416</v>
      </c>
      <c r="H139" s="20">
        <v>-1833750.4789243951</v>
      </c>
      <c r="J139" s="11">
        <v>-6430326.9702928327</v>
      </c>
      <c r="L139" s="5">
        <v>697585</v>
      </c>
      <c r="M139" s="5">
        <v>2888418.57</v>
      </c>
      <c r="N139" s="25">
        <v>1680175.9021340541</v>
      </c>
      <c r="O139" s="11">
        <v>-1164147.4981587788</v>
      </c>
      <c r="Q139" s="18"/>
      <c r="R139" s="22"/>
      <c r="S139" s="26"/>
      <c r="T139" s="27"/>
    </row>
    <row r="140" spans="1:20">
      <c r="A140" s="19" t="s">
        <v>1615</v>
      </c>
      <c r="B140" s="5" t="s">
        <v>449</v>
      </c>
      <c r="C140" s="20">
        <v>-162953.62324525375</v>
      </c>
      <c r="D140" s="20">
        <v>-513514.36897853913</v>
      </c>
      <c r="E140" s="20">
        <v>-669146.37356739969</v>
      </c>
      <c r="F140" s="20">
        <v>-1656102.1112276262</v>
      </c>
      <c r="G140" s="20">
        <v>-2578901.7443500874</v>
      </c>
      <c r="H140" s="20">
        <v>-2572382.1337781046</v>
      </c>
      <c r="J140" s="11">
        <v>-8153000.3551470116</v>
      </c>
      <c r="L140" s="5">
        <v>680373</v>
      </c>
      <c r="M140" s="5">
        <v>2888418.57</v>
      </c>
      <c r="N140" s="25">
        <v>1505744.9388361056</v>
      </c>
      <c r="O140" s="11">
        <v>-3078463.8463109056</v>
      </c>
      <c r="Q140" s="18"/>
      <c r="R140" s="22"/>
      <c r="S140" s="26"/>
      <c r="T140" s="27"/>
    </row>
    <row r="141" spans="1:20">
      <c r="A141" s="19" t="s">
        <v>1616</v>
      </c>
      <c r="B141" s="5" t="s">
        <v>1245</v>
      </c>
      <c r="C141" s="20">
        <v>-60401.880341729287</v>
      </c>
      <c r="D141" s="20">
        <v>-193369.43928433012</v>
      </c>
      <c r="E141" s="20">
        <v>-239078.65084123181</v>
      </c>
      <c r="F141" s="20">
        <v>-614426.35292000067</v>
      </c>
      <c r="G141" s="20">
        <v>-988988.42411589297</v>
      </c>
      <c r="H141" s="20">
        <v>-859523.29271861492</v>
      </c>
      <c r="J141" s="11">
        <v>-2955788.0402217996</v>
      </c>
      <c r="L141" s="5">
        <v>318235</v>
      </c>
      <c r="M141" s="5">
        <v>2888418.57</v>
      </c>
      <c r="N141" s="25">
        <v>1676489.3768940303</v>
      </c>
      <c r="O141" s="11">
        <v>1927354.9066722305</v>
      </c>
      <c r="Q141" s="18"/>
      <c r="R141" s="22"/>
      <c r="S141" s="26"/>
      <c r="T141" s="27"/>
    </row>
    <row r="142" spans="1:20">
      <c r="A142" s="19" t="s">
        <v>1617</v>
      </c>
      <c r="B142" s="5" t="s">
        <v>820</v>
      </c>
      <c r="C142" s="20">
        <v>-111210.21836090797</v>
      </c>
      <c r="D142" s="20">
        <v>-374268.61628265254</v>
      </c>
      <c r="E142" s="20">
        <v>-471113.40273968183</v>
      </c>
      <c r="F142" s="20">
        <v>-1177976.5295161097</v>
      </c>
      <c r="G142" s="20">
        <v>-1772077.901384471</v>
      </c>
      <c r="H142" s="20">
        <v>-1484254.4767647751</v>
      </c>
      <c r="J142" s="11">
        <v>-5390901.1450485978</v>
      </c>
      <c r="L142" s="5">
        <v>583047</v>
      </c>
      <c r="M142" s="5">
        <v>2888418.57</v>
      </c>
      <c r="N142" s="25">
        <v>1875437.0021729255</v>
      </c>
      <c r="O142" s="11">
        <v>-43998.572875672486</v>
      </c>
      <c r="Q142" s="18"/>
      <c r="R142" s="22"/>
      <c r="S142" s="26"/>
      <c r="T142" s="27"/>
    </row>
    <row r="143" spans="1:20">
      <c r="A143" s="19" t="s">
        <v>1618</v>
      </c>
      <c r="B143" s="5" t="s">
        <v>146</v>
      </c>
      <c r="C143" s="20">
        <v>-173860.5710432512</v>
      </c>
      <c r="D143" s="20">
        <v>-648120.04417811951</v>
      </c>
      <c r="E143" s="20">
        <v>-780452.98896264459</v>
      </c>
      <c r="F143" s="20">
        <v>-2140435.2752323076</v>
      </c>
      <c r="G143" s="20">
        <v>-3400480.8103813408</v>
      </c>
      <c r="H143" s="20">
        <v>-2698083.0395204285</v>
      </c>
      <c r="J143" s="11">
        <v>-9841432.7293180935</v>
      </c>
      <c r="L143" s="5">
        <v>1070382</v>
      </c>
      <c r="M143" s="5">
        <v>2888418.57</v>
      </c>
      <c r="N143" s="25">
        <v>2297761.4462012434</v>
      </c>
      <c r="O143" s="11">
        <v>-3584870.7131168498</v>
      </c>
      <c r="Q143" s="18"/>
      <c r="R143" s="22"/>
      <c r="S143" s="26"/>
      <c r="T143" s="27"/>
    </row>
    <row r="144" spans="1:20">
      <c r="A144" s="19" t="s">
        <v>1619</v>
      </c>
      <c r="B144" s="5" t="s">
        <v>663</v>
      </c>
      <c r="C144" s="20">
        <v>-148579.27723459978</v>
      </c>
      <c r="D144" s="20">
        <v>-523371.29277709237</v>
      </c>
      <c r="E144" s="20">
        <v>-644394.60129036126</v>
      </c>
      <c r="F144" s="20">
        <v>-1697377.0132519526</v>
      </c>
      <c r="G144" s="20">
        <v>-2661510.0888332608</v>
      </c>
      <c r="H144" s="20">
        <v>-2259790.9899461842</v>
      </c>
      <c r="J144" s="11">
        <v>-7935023.263333451</v>
      </c>
      <c r="L144" s="5">
        <v>865736</v>
      </c>
      <c r="M144" s="5">
        <v>2888418.57</v>
      </c>
      <c r="N144" s="25">
        <v>2392551.6718641403</v>
      </c>
      <c r="O144" s="11">
        <v>-1788317.0214693109</v>
      </c>
      <c r="Q144" s="18"/>
      <c r="R144" s="22"/>
      <c r="S144" s="26"/>
      <c r="T144" s="27"/>
    </row>
    <row r="145" spans="1:20">
      <c r="A145" s="19" t="s">
        <v>1620</v>
      </c>
      <c r="B145" s="5" t="s">
        <v>265</v>
      </c>
      <c r="C145" s="20">
        <v>-798183.89132230321</v>
      </c>
      <c r="D145" s="20">
        <v>-2560138.7760667773</v>
      </c>
      <c r="E145" s="20">
        <v>-3202828.0930475304</v>
      </c>
      <c r="F145" s="20">
        <v>-8634873.7569000926</v>
      </c>
      <c r="G145" s="20">
        <v>-14122187.412922874</v>
      </c>
      <c r="H145" s="20">
        <v>-13249686.249811405</v>
      </c>
      <c r="J145" s="11">
        <v>-42567898.180070981</v>
      </c>
      <c r="L145" s="5">
        <v>3876931</v>
      </c>
      <c r="M145" s="5">
        <v>3517281.26</v>
      </c>
      <c r="N145" s="25">
        <v>5425742.0602041706</v>
      </c>
      <c r="O145" s="11">
        <v>-29747943.859866813</v>
      </c>
      <c r="Q145" s="18"/>
      <c r="R145" s="22"/>
      <c r="S145" s="26"/>
      <c r="T145" s="27"/>
    </row>
    <row r="146" spans="1:20">
      <c r="A146" s="19" t="s">
        <v>1621</v>
      </c>
      <c r="B146" s="5" t="s">
        <v>520</v>
      </c>
      <c r="C146" s="20">
        <v>-147490.54768226738</v>
      </c>
      <c r="D146" s="20">
        <v>-573124.5431765212</v>
      </c>
      <c r="E146" s="20">
        <v>-741697.50978907617</v>
      </c>
      <c r="F146" s="20">
        <v>-1974263.6750120856</v>
      </c>
      <c r="G146" s="20">
        <v>-3184400.1208644914</v>
      </c>
      <c r="H146" s="20">
        <v>-2999519.0406866623</v>
      </c>
      <c r="J146" s="11">
        <v>-9620495.4372111037</v>
      </c>
      <c r="L146" s="5">
        <v>1034863</v>
      </c>
      <c r="M146" s="5">
        <v>2888418.57</v>
      </c>
      <c r="N146" s="25">
        <v>2508396.2925303606</v>
      </c>
      <c r="O146" s="11">
        <v>-3188817.5746807428</v>
      </c>
      <c r="Q146" s="18"/>
      <c r="R146" s="22"/>
      <c r="S146" s="26"/>
      <c r="T146" s="27"/>
    </row>
    <row r="147" spans="1:20">
      <c r="A147" s="19" t="s">
        <v>1622</v>
      </c>
      <c r="B147" s="5" t="s">
        <v>263</v>
      </c>
      <c r="C147" s="20">
        <v>-400540.79991458874</v>
      </c>
      <c r="D147" s="20">
        <v>-1331488.1272286954</v>
      </c>
      <c r="E147" s="20">
        <v>-1754642.3392935316</v>
      </c>
      <c r="F147" s="20">
        <v>-4593240.1514932653</v>
      </c>
      <c r="G147" s="20">
        <v>-7230913.4907934386</v>
      </c>
      <c r="H147" s="20">
        <v>-6621061.1412866991</v>
      </c>
      <c r="J147" s="11">
        <v>-21931886.050010219</v>
      </c>
      <c r="L147" s="5">
        <v>1418286</v>
      </c>
      <c r="M147" s="5">
        <v>2888418.57</v>
      </c>
      <c r="N147" s="25">
        <v>2383647.2665920928</v>
      </c>
      <c r="O147" s="11">
        <v>-15241534.213418126</v>
      </c>
      <c r="Q147" s="18"/>
      <c r="R147" s="22"/>
      <c r="S147" s="26"/>
      <c r="T147" s="27"/>
    </row>
    <row r="148" spans="1:20">
      <c r="A148" s="19" t="s">
        <v>1623</v>
      </c>
      <c r="B148" s="5" t="s">
        <v>364</v>
      </c>
      <c r="C148" s="20">
        <v>-514586.92555017502</v>
      </c>
      <c r="D148" s="20">
        <v>-1790144.7500502632</v>
      </c>
      <c r="E148" s="20">
        <v>-2223788.3459234475</v>
      </c>
      <c r="F148" s="20">
        <v>-5934237.4791327734</v>
      </c>
      <c r="G148" s="20">
        <v>-9307964.0258943122</v>
      </c>
      <c r="H148" s="20">
        <v>-8705853.6005002894</v>
      </c>
      <c r="J148" s="11">
        <v>-28476575.12705126</v>
      </c>
      <c r="L148" s="5">
        <v>3251624</v>
      </c>
      <c r="M148" s="5">
        <v>2888418.57</v>
      </c>
      <c r="N148" s="25">
        <v>5744301.7500576526</v>
      </c>
      <c r="O148" s="11">
        <v>-16592230.806993607</v>
      </c>
      <c r="Q148" s="18"/>
      <c r="R148" s="22"/>
      <c r="S148" s="26"/>
      <c r="T148" s="27"/>
    </row>
    <row r="149" spans="1:20">
      <c r="A149" s="19" t="s">
        <v>1624</v>
      </c>
      <c r="B149" s="5" t="s">
        <v>244</v>
      </c>
      <c r="C149" s="20">
        <v>-233635.77654721012</v>
      </c>
      <c r="D149" s="20">
        <v>-785456.161702135</v>
      </c>
      <c r="E149" s="20">
        <v>-943351.62653069396</v>
      </c>
      <c r="F149" s="20">
        <v>-2602234.16761132</v>
      </c>
      <c r="G149" s="20">
        <v>-4778382.3056410281</v>
      </c>
      <c r="H149" s="20">
        <v>-3937645.1668510339</v>
      </c>
      <c r="J149" s="11">
        <v>-13280705.204883421</v>
      </c>
      <c r="L149" s="5">
        <v>844885</v>
      </c>
      <c r="M149" s="5">
        <v>2888418.57</v>
      </c>
      <c r="N149" s="25">
        <v>1500000</v>
      </c>
      <c r="O149" s="11">
        <v>-8047401.6348834205</v>
      </c>
      <c r="Q149" s="18"/>
      <c r="R149" s="22"/>
      <c r="S149" s="26"/>
      <c r="T149" s="27"/>
    </row>
    <row r="150" spans="1:20">
      <c r="A150" s="19" t="s">
        <v>1625</v>
      </c>
      <c r="B150" s="5" t="s">
        <v>282</v>
      </c>
      <c r="C150" s="20">
        <v>-514687.51416659454</v>
      </c>
      <c r="D150" s="20">
        <v>-1727332.1532107161</v>
      </c>
      <c r="E150" s="20">
        <v>-2211187.4242103151</v>
      </c>
      <c r="F150" s="20">
        <v>-6006374.3577030823</v>
      </c>
      <c r="G150" s="20">
        <v>-9651455.8633429464</v>
      </c>
      <c r="H150" s="20">
        <v>-10137158.804172307</v>
      </c>
      <c r="J150" s="11">
        <v>-30248196.116805963</v>
      </c>
      <c r="L150" s="5">
        <v>3003648</v>
      </c>
      <c r="M150" s="5">
        <v>2888418.57</v>
      </c>
      <c r="N150" s="25">
        <v>4596941.5643000063</v>
      </c>
      <c r="O150" s="11">
        <v>-19759187.982505955</v>
      </c>
      <c r="Q150" s="18"/>
      <c r="R150" s="22"/>
      <c r="S150" s="26"/>
      <c r="T150" s="27"/>
    </row>
    <row r="151" spans="1:20">
      <c r="A151" s="19" t="s">
        <v>1626</v>
      </c>
      <c r="B151" s="5" t="s">
        <v>634</v>
      </c>
      <c r="C151" s="20">
        <v>-143208.93762912002</v>
      </c>
      <c r="D151" s="20">
        <v>-486912.46072670235</v>
      </c>
      <c r="E151" s="20">
        <v>-577931.91434398876</v>
      </c>
      <c r="F151" s="20">
        <v>-1540545.9902435967</v>
      </c>
      <c r="G151" s="20">
        <v>-2404715.7844088566</v>
      </c>
      <c r="H151" s="20">
        <v>-2068966.6475338701</v>
      </c>
      <c r="J151" s="11">
        <v>-7222281.734886135</v>
      </c>
      <c r="L151" s="5">
        <v>749709</v>
      </c>
      <c r="M151" s="5">
        <v>2888418.57</v>
      </c>
      <c r="N151" s="25">
        <v>1995471.5657948495</v>
      </c>
      <c r="O151" s="11">
        <v>-1588682.5990912856</v>
      </c>
      <c r="Q151" s="18"/>
      <c r="R151" s="22"/>
      <c r="S151" s="26"/>
      <c r="T151" s="27"/>
    </row>
    <row r="152" spans="1:20">
      <c r="A152" s="19" t="s">
        <v>1627</v>
      </c>
      <c r="B152" s="5" t="s">
        <v>851</v>
      </c>
      <c r="C152" s="20">
        <v>-96581.524078208633</v>
      </c>
      <c r="D152" s="20">
        <v>-278035.40539201978</v>
      </c>
      <c r="E152" s="20">
        <v>-352460.42251040722</v>
      </c>
      <c r="F152" s="20">
        <v>-959354.95456961542</v>
      </c>
      <c r="G152" s="20">
        <v>-1651139.0760142617</v>
      </c>
      <c r="H152" s="20">
        <v>-1643461.3760251487</v>
      </c>
      <c r="J152" s="11">
        <v>-4981032.7585896617</v>
      </c>
      <c r="L152" s="5">
        <v>477555</v>
      </c>
      <c r="M152" s="5">
        <v>2888418.57</v>
      </c>
      <c r="N152" s="25">
        <v>1774786.3201739434</v>
      </c>
      <c r="O152" s="11">
        <v>159727.13158428157</v>
      </c>
      <c r="Q152" s="18"/>
      <c r="R152" s="22"/>
      <c r="S152" s="26"/>
      <c r="T152" s="27"/>
    </row>
    <row r="153" spans="1:20">
      <c r="A153" s="19" t="s">
        <v>1628</v>
      </c>
      <c r="B153" s="5" t="s">
        <v>1113</v>
      </c>
      <c r="C153" s="20">
        <v>-71055.223292545677</v>
      </c>
      <c r="D153" s="20">
        <v>-230327.47505306685</v>
      </c>
      <c r="E153" s="20">
        <v>-296830.01087415527</v>
      </c>
      <c r="F153" s="20">
        <v>-756252.33535603248</v>
      </c>
      <c r="G153" s="20">
        <v>-1227994.5841810037</v>
      </c>
      <c r="H153" s="20">
        <v>-1000550.4532617966</v>
      </c>
      <c r="J153" s="11">
        <v>-3583010.0820186008</v>
      </c>
      <c r="L153" s="5">
        <v>382582</v>
      </c>
      <c r="M153" s="5">
        <v>2888418.57</v>
      </c>
      <c r="N153" s="25">
        <v>1714229.1108420489</v>
      </c>
      <c r="O153" s="11">
        <v>1402219.5988234479</v>
      </c>
      <c r="Q153" s="18"/>
      <c r="R153" s="22"/>
      <c r="S153" s="26"/>
      <c r="T153" s="27"/>
    </row>
    <row r="154" spans="1:20">
      <c r="A154" s="19" t="s">
        <v>1629</v>
      </c>
      <c r="B154" s="5" t="s">
        <v>532</v>
      </c>
      <c r="C154" s="20">
        <v>-138825.9308890485</v>
      </c>
      <c r="D154" s="20">
        <v>-460490.5294051331</v>
      </c>
      <c r="E154" s="20">
        <v>-629156.76695081522</v>
      </c>
      <c r="F154" s="20">
        <v>-1581326.2088597075</v>
      </c>
      <c r="G154" s="20">
        <v>-2552017.7395382118</v>
      </c>
      <c r="H154" s="20">
        <v>-2458371.6102145351</v>
      </c>
      <c r="J154" s="11">
        <v>-7820188.7858574521</v>
      </c>
      <c r="L154" s="5">
        <v>779143</v>
      </c>
      <c r="M154" s="5">
        <v>2888418.57</v>
      </c>
      <c r="N154" s="25">
        <v>1899923.1810609316</v>
      </c>
      <c r="O154" s="11">
        <v>-2252704.0347965206</v>
      </c>
      <c r="Q154" s="18"/>
      <c r="R154" s="22"/>
      <c r="S154" s="26"/>
      <c r="T154" s="27"/>
    </row>
    <row r="155" spans="1:20">
      <c r="A155" s="19" t="s">
        <v>1630</v>
      </c>
      <c r="B155" s="5" t="s">
        <v>596</v>
      </c>
      <c r="C155" s="20">
        <v>-153757.13444587062</v>
      </c>
      <c r="D155" s="20">
        <v>-574473.83000667731</v>
      </c>
      <c r="E155" s="20">
        <v>-683675.44099937705</v>
      </c>
      <c r="F155" s="20">
        <v>-1605127.995424066</v>
      </c>
      <c r="G155" s="20">
        <v>-2205577.7609048402</v>
      </c>
      <c r="H155" s="20">
        <v>-1897421.0689722472</v>
      </c>
      <c r="J155" s="11">
        <v>-7120033.2307530791</v>
      </c>
      <c r="L155" s="5">
        <v>763211</v>
      </c>
      <c r="M155" s="5">
        <v>2888418.57</v>
      </c>
      <c r="N155" s="25">
        <v>1857606.7460041037</v>
      </c>
      <c r="O155" s="11">
        <v>-1610796.9147489755</v>
      </c>
      <c r="Q155" s="18"/>
      <c r="R155" s="22"/>
      <c r="S155" s="26"/>
      <c r="T155" s="27"/>
    </row>
    <row r="156" spans="1:20">
      <c r="A156" s="19" t="s">
        <v>1631</v>
      </c>
      <c r="B156" s="5" t="s">
        <v>1389</v>
      </c>
      <c r="C156" s="20">
        <v>-45292.125526198477</v>
      </c>
      <c r="D156" s="20">
        <v>-134021.88448459536</v>
      </c>
      <c r="E156" s="20">
        <v>-164154.76901809717</v>
      </c>
      <c r="F156" s="20">
        <v>-410859.67864457075</v>
      </c>
      <c r="G156" s="20">
        <v>-630570.64201243524</v>
      </c>
      <c r="H156" s="20">
        <v>-481595.74323150492</v>
      </c>
      <c r="J156" s="11">
        <v>-1866494.842917402</v>
      </c>
      <c r="L156" s="5">
        <v>305600</v>
      </c>
      <c r="M156" s="5">
        <v>2888418.57</v>
      </c>
      <c r="N156" s="25">
        <v>1543459.3873855909</v>
      </c>
      <c r="O156" s="11">
        <v>2870983.114468189</v>
      </c>
      <c r="Q156" s="18"/>
      <c r="R156" s="22"/>
      <c r="S156" s="26"/>
      <c r="T156" s="27"/>
    </row>
    <row r="157" spans="1:20">
      <c r="A157" s="19" t="s">
        <v>1632</v>
      </c>
      <c r="B157" s="5" t="s">
        <v>1226</v>
      </c>
      <c r="C157" s="20">
        <v>-58215.920335355469</v>
      </c>
      <c r="D157" s="20">
        <v>-187093.2569807611</v>
      </c>
      <c r="E157" s="20">
        <v>-244894.60725108188</v>
      </c>
      <c r="F157" s="20">
        <v>-618544.44093238527</v>
      </c>
      <c r="G157" s="20">
        <v>-994751.72946522164</v>
      </c>
      <c r="H157" s="20">
        <v>-814868.16624169238</v>
      </c>
      <c r="J157" s="11">
        <v>-2918368.1212064978</v>
      </c>
      <c r="L157" s="5">
        <v>314379</v>
      </c>
      <c r="M157" s="5">
        <v>2888418.57</v>
      </c>
      <c r="N157" s="25">
        <v>1654254.5553172759</v>
      </c>
      <c r="O157" s="11">
        <v>1938684.004110778</v>
      </c>
      <c r="Q157" s="18"/>
      <c r="R157" s="22"/>
      <c r="S157" s="26"/>
      <c r="T157" s="27"/>
    </row>
    <row r="158" spans="1:20">
      <c r="A158" s="19" t="s">
        <v>1633</v>
      </c>
      <c r="B158" s="5" t="s">
        <v>924</v>
      </c>
      <c r="C158" s="20">
        <v>-90029.947009023483</v>
      </c>
      <c r="D158" s="20">
        <v>-283668.92097400356</v>
      </c>
      <c r="E158" s="20">
        <v>-339610.08240405924</v>
      </c>
      <c r="F158" s="20">
        <v>-939451.51543962152</v>
      </c>
      <c r="G158" s="20">
        <v>-1491653.7546849807</v>
      </c>
      <c r="H158" s="20">
        <v>-1348368.2447937762</v>
      </c>
      <c r="J158" s="11">
        <v>-4492782.4653054653</v>
      </c>
      <c r="L158" s="5">
        <v>449641</v>
      </c>
      <c r="M158" s="5">
        <v>2888418.57</v>
      </c>
      <c r="N158" s="25">
        <v>1698010.3326777613</v>
      </c>
      <c r="O158" s="11">
        <v>543287.43737229588</v>
      </c>
      <c r="Q158" s="18"/>
      <c r="R158" s="22"/>
      <c r="S158" s="26"/>
      <c r="T158" s="27"/>
    </row>
    <row r="159" spans="1:20">
      <c r="A159" s="19" t="s">
        <v>1634</v>
      </c>
      <c r="B159" t="s">
        <v>1635</v>
      </c>
      <c r="C159" s="20">
        <v>-169383.27863669649</v>
      </c>
      <c r="D159" s="20">
        <v>-541611.72779801802</v>
      </c>
      <c r="E159" s="20">
        <v>-645084.57558651944</v>
      </c>
      <c r="F159" s="20">
        <v>-1846511.7738761841</v>
      </c>
      <c r="G159" s="20">
        <v>-3003243.6100503798</v>
      </c>
      <c r="H159" s="20">
        <v>-2520647.5726750041</v>
      </c>
      <c r="J159" s="11">
        <v>-8726482.5386228021</v>
      </c>
      <c r="L159" s="5">
        <v>920225</v>
      </c>
      <c r="M159" s="5">
        <v>2888418.57</v>
      </c>
      <c r="N159" s="25">
        <v>2211807.6380642815</v>
      </c>
      <c r="O159" s="11">
        <v>-2706031.3305585203</v>
      </c>
      <c r="Q159" s="18"/>
      <c r="R159" s="22"/>
      <c r="S159" s="26"/>
      <c r="T159" s="27"/>
    </row>
    <row r="160" spans="1:20">
      <c r="A160" s="19" t="s">
        <v>1636</v>
      </c>
      <c r="B160" s="5" t="s">
        <v>1119</v>
      </c>
      <c r="C160" s="20">
        <v>-49316.866127325949</v>
      </c>
      <c r="D160" s="20">
        <v>-207280.48927680621</v>
      </c>
      <c r="E160" s="20">
        <v>-355565.72313514369</v>
      </c>
      <c r="F160" s="20">
        <v>-752986.49888854427</v>
      </c>
      <c r="G160" s="20">
        <v>-1313671.8524698394</v>
      </c>
      <c r="H160" s="20">
        <v>-1033072.3572891529</v>
      </c>
      <c r="J160" s="11">
        <v>-3711893.7871868126</v>
      </c>
      <c r="L160" s="5">
        <v>368089</v>
      </c>
      <c r="M160" s="5">
        <v>2888418.57</v>
      </c>
      <c r="N160" s="25">
        <v>1620053.0607312615</v>
      </c>
      <c r="O160" s="11">
        <v>1164666.8435444487</v>
      </c>
      <c r="Q160" s="18"/>
      <c r="R160" s="22"/>
      <c r="S160" s="26"/>
      <c r="T160" s="27"/>
    </row>
    <row r="161" spans="1:20">
      <c r="A161" s="19" t="s">
        <v>1637</v>
      </c>
      <c r="B161" s="5" t="s">
        <v>1379</v>
      </c>
      <c r="C161" s="20">
        <v>-38050.165340655854</v>
      </c>
      <c r="D161" s="20">
        <v>-126729.03778081828</v>
      </c>
      <c r="E161" s="20">
        <v>-160358.42363199557</v>
      </c>
      <c r="F161" s="20">
        <v>-402967.5373011097</v>
      </c>
      <c r="G161" s="20">
        <v>-661538.02850859112</v>
      </c>
      <c r="H161" s="20">
        <v>-490808.24816976173</v>
      </c>
      <c r="J161" s="11">
        <v>-1880451.4407329322</v>
      </c>
      <c r="L161" s="5">
        <v>305600</v>
      </c>
      <c r="M161" s="5">
        <v>2888418.57</v>
      </c>
      <c r="N161" s="25">
        <v>1624744.5056257709</v>
      </c>
      <c r="O161" s="11">
        <v>2938311.6348928385</v>
      </c>
      <c r="Q161" s="18"/>
      <c r="R161" s="22"/>
      <c r="S161" s="26"/>
      <c r="T161" s="27"/>
    </row>
    <row r="162" spans="1:20">
      <c r="A162" s="19" t="s">
        <v>1638</v>
      </c>
      <c r="B162" s="5" t="s">
        <v>715</v>
      </c>
      <c r="C162" s="20">
        <v>-132945.66647231093</v>
      </c>
      <c r="D162" s="20">
        <v>-418922.88042240439</v>
      </c>
      <c r="E162" s="20">
        <v>-583957.91981555498</v>
      </c>
      <c r="F162" s="20">
        <v>-1445534.3668019364</v>
      </c>
      <c r="G162" s="20">
        <v>-2362128.2968199635</v>
      </c>
      <c r="H162" s="20">
        <v>-2022231.0356794856</v>
      </c>
      <c r="J162" s="11">
        <v>-6965720.1660116557</v>
      </c>
      <c r="L162" s="5">
        <v>760464</v>
      </c>
      <c r="M162" s="5">
        <v>2888418.57</v>
      </c>
      <c r="N162" s="25">
        <v>2323656.6115928562</v>
      </c>
      <c r="O162" s="11">
        <v>-993180.98441879964</v>
      </c>
      <c r="Q162" s="18"/>
      <c r="R162" s="22"/>
      <c r="S162" s="26"/>
      <c r="T162" s="27"/>
    </row>
    <row r="163" spans="1:20">
      <c r="A163" s="19" t="s">
        <v>1639</v>
      </c>
      <c r="B163" s="5" t="s">
        <v>288</v>
      </c>
      <c r="C163" s="20">
        <v>-391837.78361098864</v>
      </c>
      <c r="D163" s="20">
        <v>-1354779.3674103189</v>
      </c>
      <c r="E163" s="20">
        <v>-1789310.6633664479</v>
      </c>
      <c r="F163" s="20">
        <v>-4361375.3781777918</v>
      </c>
      <c r="G163" s="20">
        <v>-6613587.1277137483</v>
      </c>
      <c r="H163" s="20">
        <v>-5976810.4295106363</v>
      </c>
      <c r="J163" s="11">
        <v>-20487700.749789931</v>
      </c>
      <c r="L163" s="5">
        <v>2305577</v>
      </c>
      <c r="M163" s="5">
        <v>2888418.57</v>
      </c>
      <c r="N163" s="25">
        <v>3263781.5001061214</v>
      </c>
      <c r="O163" s="11">
        <v>-12029923.679683808</v>
      </c>
      <c r="Q163" s="18"/>
      <c r="R163" s="22"/>
      <c r="S163" s="26"/>
      <c r="T163" s="27"/>
    </row>
    <row r="164" spans="1:20">
      <c r="A164" s="19" t="s">
        <v>1640</v>
      </c>
      <c r="B164" s="5" t="s">
        <v>152</v>
      </c>
      <c r="C164" s="20">
        <v>-53975.327941024421</v>
      </c>
      <c r="D164" s="20">
        <v>-213103.16428549972</v>
      </c>
      <c r="E164" s="20">
        <v>-260202.37865081432</v>
      </c>
      <c r="F164" s="20">
        <v>-663829.16332611721</v>
      </c>
      <c r="G164" s="20">
        <v>-1032770.9628291102</v>
      </c>
      <c r="H164" s="20">
        <v>-852213.61120014894</v>
      </c>
      <c r="J164" s="11">
        <v>-3076094.6082327152</v>
      </c>
      <c r="L164" s="5">
        <v>331966</v>
      </c>
      <c r="M164" s="5">
        <v>2888418.57</v>
      </c>
      <c r="N164" s="25">
        <v>1724465.3038915889</v>
      </c>
      <c r="O164" s="11">
        <v>1868755.2656588736</v>
      </c>
      <c r="Q164" s="18"/>
      <c r="R164" s="22"/>
      <c r="S164" s="26"/>
      <c r="T164" s="27"/>
    </row>
    <row r="165" spans="1:20">
      <c r="A165" s="19" t="s">
        <v>1641</v>
      </c>
      <c r="B165" s="5" t="s">
        <v>792</v>
      </c>
      <c r="C165" s="20">
        <v>-90569.253263830542</v>
      </c>
      <c r="D165" s="20">
        <v>-295407.82442573132</v>
      </c>
      <c r="E165" s="20">
        <v>-375695.70241095597</v>
      </c>
      <c r="F165" s="20">
        <v>-1022519.1522280485</v>
      </c>
      <c r="G165" s="20">
        <v>-1698832.532765537</v>
      </c>
      <c r="H165" s="20">
        <v>-1530066.0961966002</v>
      </c>
      <c r="J165" s="11">
        <v>-5013090.5612907037</v>
      </c>
      <c r="L165" s="5">
        <v>448000</v>
      </c>
      <c r="M165" s="5">
        <v>2888418.57</v>
      </c>
      <c r="N165" s="25">
        <v>1500000</v>
      </c>
      <c r="O165" s="11">
        <v>-176671.99129070388</v>
      </c>
      <c r="Q165" s="18"/>
      <c r="R165" s="22"/>
      <c r="S165" s="26"/>
      <c r="T165" s="27"/>
    </row>
    <row r="166" spans="1:20">
      <c r="A166" s="19" t="s">
        <v>1642</v>
      </c>
      <c r="B166" s="5" t="s">
        <v>336</v>
      </c>
      <c r="C166" s="20">
        <v>-224786.49948226733</v>
      </c>
      <c r="D166" s="20">
        <v>-764174.26780080795</v>
      </c>
      <c r="E166" s="20">
        <v>-995355.77780816832</v>
      </c>
      <c r="F166" s="20">
        <v>-2698341.288651017</v>
      </c>
      <c r="G166" s="20">
        <v>-4305338.3321676189</v>
      </c>
      <c r="H166" s="20">
        <v>-3780238.9259946239</v>
      </c>
      <c r="J166" s="11">
        <v>-12768235.091904502</v>
      </c>
      <c r="L166" s="5">
        <v>1204060</v>
      </c>
      <c r="M166" s="5">
        <v>2888418.57</v>
      </c>
      <c r="N166" s="25">
        <v>1912907.8764907583</v>
      </c>
      <c r="O166" s="11">
        <v>-6762848.6454137433</v>
      </c>
      <c r="Q166" s="18"/>
      <c r="R166" s="22"/>
      <c r="S166" s="26"/>
      <c r="T166" s="27"/>
    </row>
    <row r="167" spans="1:20">
      <c r="A167" s="19" t="s">
        <v>1643</v>
      </c>
      <c r="B167" s="5" t="s">
        <v>872</v>
      </c>
      <c r="C167" s="20">
        <v>-100620.77762559972</v>
      </c>
      <c r="D167" s="20">
        <v>-317713.94478316</v>
      </c>
      <c r="E167" s="20">
        <v>-380024.30688606075</v>
      </c>
      <c r="F167" s="20">
        <v>-993480.98686527344</v>
      </c>
      <c r="G167" s="20">
        <v>-1583532.7460096683</v>
      </c>
      <c r="H167" s="20">
        <v>-1504240.8835927439</v>
      </c>
      <c r="J167" s="11">
        <v>-4879613.6457625069</v>
      </c>
      <c r="L167" s="5">
        <v>488396</v>
      </c>
      <c r="M167" s="5">
        <v>2888418.57</v>
      </c>
      <c r="N167" s="25">
        <v>1756239.6062859315</v>
      </c>
      <c r="O167" s="11">
        <v>253440.5305234245</v>
      </c>
      <c r="Q167" s="18"/>
      <c r="R167" s="22"/>
      <c r="S167" s="26"/>
      <c r="T167" s="27"/>
    </row>
    <row r="168" spans="1:20">
      <c r="A168" s="19" t="s">
        <v>1644</v>
      </c>
      <c r="B168" s="5" t="s">
        <v>758</v>
      </c>
      <c r="C168" s="20">
        <v>-132232.26950798088</v>
      </c>
      <c r="D168" s="20">
        <v>-414358.96363188373</v>
      </c>
      <c r="E168" s="20">
        <v>-524748.58617078769</v>
      </c>
      <c r="F168" s="20">
        <v>-1310215.8395386357</v>
      </c>
      <c r="G168" s="20">
        <v>-2043641.9460164492</v>
      </c>
      <c r="H168" s="20">
        <v>-1688784.3311717096</v>
      </c>
      <c r="J168" s="11">
        <v>-6113981.9360374473</v>
      </c>
      <c r="L168" s="5">
        <v>651465</v>
      </c>
      <c r="M168" s="5">
        <v>2888418.57</v>
      </c>
      <c r="N168" s="25">
        <v>2028188.6699152396</v>
      </c>
      <c r="O168" s="11">
        <v>-545909.69612220791</v>
      </c>
      <c r="Q168" s="18"/>
      <c r="R168" s="22"/>
      <c r="S168" s="26"/>
      <c r="T168" s="27"/>
    </row>
    <row r="169" spans="1:20">
      <c r="A169" s="19" t="s">
        <v>1645</v>
      </c>
      <c r="B169" s="5" t="s">
        <v>445</v>
      </c>
      <c r="C169" s="20">
        <v>-296949.97531053791</v>
      </c>
      <c r="D169" s="20">
        <v>-1075681.6011946199</v>
      </c>
      <c r="E169" s="20">
        <v>-1269832.4531717098</v>
      </c>
      <c r="F169" s="20">
        <v>-3478866.2323609409</v>
      </c>
      <c r="G169" s="20">
        <v>-5654972.0486459136</v>
      </c>
      <c r="H169" s="20">
        <v>-5560383.9469635729</v>
      </c>
      <c r="J169" s="11">
        <v>-17336686.257647295</v>
      </c>
      <c r="L169" s="5">
        <v>1747736</v>
      </c>
      <c r="M169" s="5">
        <v>2888418.57</v>
      </c>
      <c r="N169" s="25">
        <v>3921368.097906325</v>
      </c>
      <c r="O169" s="11">
        <v>-8779163.5897409692</v>
      </c>
      <c r="Q169" s="18"/>
      <c r="R169" s="22"/>
      <c r="S169" s="26"/>
      <c r="T169" s="27"/>
    </row>
    <row r="170" spans="1:20">
      <c r="A170" s="19" t="s">
        <v>1646</v>
      </c>
      <c r="B170" s="5" t="s">
        <v>968</v>
      </c>
      <c r="C170" s="20">
        <v>-80092.198974309795</v>
      </c>
      <c r="D170" s="20">
        <v>-252268.67219894493</v>
      </c>
      <c r="E170" s="20">
        <v>-303317.26790933142</v>
      </c>
      <c r="F170" s="20">
        <v>-820710.40257677576</v>
      </c>
      <c r="G170" s="20">
        <v>-1593278.3937353897</v>
      </c>
      <c r="H170" s="20">
        <v>-1200143.3335215279</v>
      </c>
      <c r="J170" s="11">
        <v>-4249810.26891628</v>
      </c>
      <c r="L170" s="5">
        <v>407607</v>
      </c>
      <c r="M170" s="5">
        <v>2888418.57</v>
      </c>
      <c r="N170" s="25">
        <v>1793380.5034998879</v>
      </c>
      <c r="O170" s="11">
        <v>839595.80458360771</v>
      </c>
      <c r="Q170" s="18"/>
      <c r="R170" s="22"/>
      <c r="S170" s="26"/>
      <c r="T170" s="27"/>
    </row>
    <row r="171" spans="1:20">
      <c r="A171" s="19" t="s">
        <v>1647</v>
      </c>
      <c r="B171" s="5" t="s">
        <v>1057</v>
      </c>
      <c r="C171" s="20">
        <v>-79094.037964139148</v>
      </c>
      <c r="D171" s="20">
        <v>-254364.22591642829</v>
      </c>
      <c r="E171" s="20">
        <v>-323082.45643073641</v>
      </c>
      <c r="F171" s="20">
        <v>-807147.38728873304</v>
      </c>
      <c r="G171" s="20">
        <v>-1303052.2727994595</v>
      </c>
      <c r="H171" s="20">
        <v>-1001647.9759685925</v>
      </c>
      <c r="J171" s="11">
        <v>-3768388.3563680886</v>
      </c>
      <c r="L171" s="5">
        <v>398596</v>
      </c>
      <c r="M171" s="5">
        <v>2888418.57</v>
      </c>
      <c r="N171" s="25">
        <v>1754945.5144293352</v>
      </c>
      <c r="O171" s="11">
        <v>1273571.7280612465</v>
      </c>
      <c r="Q171" s="18"/>
      <c r="R171" s="22"/>
      <c r="S171" s="26"/>
      <c r="T171" s="27"/>
    </row>
    <row r="172" spans="1:20">
      <c r="A172" s="19" t="s">
        <v>1648</v>
      </c>
      <c r="B172" s="5" t="s">
        <v>1310</v>
      </c>
      <c r="C172" s="20">
        <v>-55120.363846121247</v>
      </c>
      <c r="D172" s="20">
        <v>-181815.69817262545</v>
      </c>
      <c r="E172" s="20">
        <v>-220182.20430554295</v>
      </c>
      <c r="F172" s="20">
        <v>-560184.26378757774</v>
      </c>
      <c r="G172" s="20">
        <v>-862058.66461076937</v>
      </c>
      <c r="H172" s="20">
        <v>-673153.64548172895</v>
      </c>
      <c r="J172" s="11">
        <v>-2552514.8402043656</v>
      </c>
      <c r="L172" s="5">
        <v>305600</v>
      </c>
      <c r="M172" s="5">
        <v>2888418.57</v>
      </c>
      <c r="N172" s="25">
        <v>1603418.907941662</v>
      </c>
      <c r="O172" s="11">
        <v>2244922.6377372965</v>
      </c>
      <c r="Q172" s="18"/>
      <c r="R172" s="22"/>
      <c r="S172" s="26"/>
      <c r="T172" s="27"/>
    </row>
    <row r="173" spans="1:20">
      <c r="A173" s="19" t="s">
        <v>1649</v>
      </c>
      <c r="B173" s="5" t="s">
        <v>1219</v>
      </c>
      <c r="C173" s="20">
        <v>-55147.967534560274</v>
      </c>
      <c r="D173" s="20">
        <v>-186574.93206394051</v>
      </c>
      <c r="E173" s="20">
        <v>-229105.60227054346</v>
      </c>
      <c r="F173" s="20">
        <v>-621718.39236076619</v>
      </c>
      <c r="G173" s="20">
        <v>-1023151.9045810872</v>
      </c>
      <c r="H173" s="20">
        <v>-871401.85384196369</v>
      </c>
      <c r="J173" s="11">
        <v>-2987100.6526528611</v>
      </c>
      <c r="L173" s="5">
        <v>313428</v>
      </c>
      <c r="M173" s="5">
        <v>2888418.57</v>
      </c>
      <c r="N173" s="25">
        <v>1665711.2349646247</v>
      </c>
      <c r="O173" s="11">
        <v>1880457.1523117635</v>
      </c>
      <c r="Q173" s="18"/>
      <c r="R173" s="22"/>
      <c r="S173" s="26"/>
      <c r="T173" s="27"/>
    </row>
    <row r="174" spans="1:20">
      <c r="A174" s="19" t="s">
        <v>1650</v>
      </c>
      <c r="B174" s="5" t="s">
        <v>1228</v>
      </c>
      <c r="C174" s="20">
        <v>-52577.883133093426</v>
      </c>
      <c r="D174" s="20">
        <v>-172171.8082915316</v>
      </c>
      <c r="E174" s="20">
        <v>-223007.63774895555</v>
      </c>
      <c r="F174" s="20">
        <v>-574020.79733156727</v>
      </c>
      <c r="G174" s="20">
        <v>-951754.85847368115</v>
      </c>
      <c r="H174" s="20">
        <v>-928733.33002171305</v>
      </c>
      <c r="J174" s="11">
        <v>-2902266.315000542</v>
      </c>
      <c r="L174" s="5">
        <v>305600</v>
      </c>
      <c r="M174" s="5">
        <v>2888418.57</v>
      </c>
      <c r="N174" s="25">
        <v>1743736.589049977</v>
      </c>
      <c r="O174" s="11">
        <v>2035488.8440494349</v>
      </c>
      <c r="Q174" s="18"/>
      <c r="R174" s="22"/>
      <c r="S174" s="26"/>
      <c r="T174" s="27"/>
    </row>
    <row r="175" spans="1:20">
      <c r="A175" s="19" t="s">
        <v>1651</v>
      </c>
      <c r="B175" s="5" t="s">
        <v>1104</v>
      </c>
      <c r="C175" s="20">
        <v>-72184.291724470502</v>
      </c>
      <c r="D175" s="20">
        <v>-225032.0913988963</v>
      </c>
      <c r="E175" s="20">
        <v>-284888.49572849408</v>
      </c>
      <c r="F175" s="20">
        <v>-708042.96202762076</v>
      </c>
      <c r="G175" s="20">
        <v>-1167960.9760968736</v>
      </c>
      <c r="H175" s="20">
        <v>-1054799.7010596266</v>
      </c>
      <c r="J175" s="11">
        <v>-3512908.5180359818</v>
      </c>
      <c r="L175" s="5">
        <v>350450</v>
      </c>
      <c r="M175" s="5">
        <v>2888418.57</v>
      </c>
      <c r="N175" s="25">
        <v>1737881.0507877578</v>
      </c>
      <c r="O175" s="11">
        <v>1463841.1027517759</v>
      </c>
      <c r="Q175" s="18"/>
      <c r="R175" s="22"/>
      <c r="S175" s="26"/>
      <c r="T175" s="27"/>
    </row>
    <row r="176" spans="1:20">
      <c r="A176" s="19" t="s">
        <v>1652</v>
      </c>
      <c r="B176" s="5" t="s">
        <v>122</v>
      </c>
      <c r="C176" s="20">
        <v>-129254.98221780802</v>
      </c>
      <c r="D176" s="20">
        <v>-435007.91345491743</v>
      </c>
      <c r="E176" s="20">
        <v>-525258.00866870955</v>
      </c>
      <c r="F176" s="20">
        <v>-1417482.3629635316</v>
      </c>
      <c r="G176" s="20">
        <v>-2355081.6761233285</v>
      </c>
      <c r="H176" s="20">
        <v>-2305826.4709568084</v>
      </c>
      <c r="J176" s="11">
        <v>-7167911.4143851027</v>
      </c>
      <c r="L176" s="5">
        <v>701593</v>
      </c>
      <c r="M176" s="5">
        <v>2888418.57</v>
      </c>
      <c r="N176" s="25">
        <v>3297376.8732420946</v>
      </c>
      <c r="O176" s="11">
        <v>-280522.97114300821</v>
      </c>
      <c r="Q176" s="18"/>
      <c r="R176" s="22"/>
      <c r="S176" s="26"/>
      <c r="T176" s="27"/>
    </row>
    <row r="177" spans="1:20">
      <c r="A177" s="19" t="s">
        <v>1653</v>
      </c>
      <c r="B177" s="5" t="s">
        <v>773</v>
      </c>
      <c r="C177" s="20">
        <v>-117815.35434314168</v>
      </c>
      <c r="D177" s="20">
        <v>-382516.33458705008</v>
      </c>
      <c r="E177" s="20">
        <v>-473095.54748118768</v>
      </c>
      <c r="F177" s="20">
        <v>-1221458.0970532559</v>
      </c>
      <c r="G177" s="20">
        <v>-1949019.7955511841</v>
      </c>
      <c r="H177" s="20">
        <v>-1771278.8253858148</v>
      </c>
      <c r="J177" s="11">
        <v>-5915183.9544016346</v>
      </c>
      <c r="L177" s="5">
        <v>616492</v>
      </c>
      <c r="M177" s="5">
        <v>2888418.57</v>
      </c>
      <c r="N177" s="25">
        <v>1995342.7215335029</v>
      </c>
      <c r="O177" s="11">
        <v>-414930.66286813188</v>
      </c>
      <c r="Q177" s="18"/>
      <c r="R177" s="22"/>
      <c r="S177" s="26"/>
      <c r="T177" s="27"/>
    </row>
    <row r="178" spans="1:20">
      <c r="A178" s="19" t="s">
        <v>1654</v>
      </c>
      <c r="B178" s="5" t="s">
        <v>1396</v>
      </c>
      <c r="C178" s="20">
        <v>-36517.546498706084</v>
      </c>
      <c r="D178" s="20">
        <v>-115704.74861103475</v>
      </c>
      <c r="E178" s="20">
        <v>-148849.73325167134</v>
      </c>
      <c r="F178" s="20">
        <v>-388713.95964551414</v>
      </c>
      <c r="G178" s="20">
        <v>-683252.76941923541</v>
      </c>
      <c r="H178" s="20">
        <v>-594621.05048435379</v>
      </c>
      <c r="J178" s="11">
        <v>-1967659.8079105155</v>
      </c>
      <c r="L178" s="5">
        <v>305600</v>
      </c>
      <c r="M178" s="5">
        <v>2888418.57</v>
      </c>
      <c r="N178" s="25">
        <v>1517191.252958714</v>
      </c>
      <c r="O178" s="11">
        <v>2743550.0150481984</v>
      </c>
      <c r="Q178" s="18"/>
      <c r="R178" s="22"/>
      <c r="S178" s="26"/>
      <c r="T178" s="27"/>
    </row>
    <row r="179" spans="1:20">
      <c r="A179" s="19" t="s">
        <v>1655</v>
      </c>
      <c r="B179" s="5" t="s">
        <v>1443</v>
      </c>
      <c r="C179" s="20">
        <v>-29034.231814832969</v>
      </c>
      <c r="D179" s="20">
        <v>-91984.415772134991</v>
      </c>
      <c r="E179" s="20">
        <v>-131155.89490568338</v>
      </c>
      <c r="F179" s="20">
        <v>-336435.64611633332</v>
      </c>
      <c r="G179" s="20">
        <v>-536881.07274525834</v>
      </c>
      <c r="H179" s="20">
        <v>-439408.35261483205</v>
      </c>
      <c r="J179" s="11">
        <v>-1564899.613969075</v>
      </c>
      <c r="L179" s="5">
        <v>305600</v>
      </c>
      <c r="M179" s="5">
        <v>2888418.57</v>
      </c>
      <c r="N179" s="25">
        <v>1500000</v>
      </c>
      <c r="O179" s="11">
        <v>3129118.9560309248</v>
      </c>
      <c r="Q179" s="18"/>
      <c r="R179" s="22"/>
      <c r="S179" s="26"/>
      <c r="T179" s="27"/>
    </row>
    <row r="180" spans="1:20">
      <c r="A180" s="19" t="s">
        <v>1656</v>
      </c>
      <c r="B180" s="5" t="s">
        <v>1439</v>
      </c>
      <c r="C180" s="20">
        <v>-30876.470951346535</v>
      </c>
      <c r="D180" s="20">
        <v>-96583.658166615729</v>
      </c>
      <c r="E180" s="20">
        <v>-122899.39676460269</v>
      </c>
      <c r="F180" s="20">
        <v>-325237.06793926697</v>
      </c>
      <c r="G180" s="20">
        <v>-511308.83687888697</v>
      </c>
      <c r="H180" s="20">
        <v>-402327.71036284062</v>
      </c>
      <c r="J180" s="11">
        <v>-1489233.1410635596</v>
      </c>
      <c r="L180" s="5">
        <v>305600</v>
      </c>
      <c r="M180" s="5">
        <v>2888418.57</v>
      </c>
      <c r="N180" s="25">
        <v>1546964.6565244396</v>
      </c>
      <c r="O180" s="11">
        <v>3251750.0854608798</v>
      </c>
      <c r="Q180" s="18"/>
      <c r="R180" s="22"/>
      <c r="S180" s="26"/>
      <c r="T180" s="27"/>
    </row>
    <row r="181" spans="1:20">
      <c r="A181" s="19" t="s">
        <v>1657</v>
      </c>
      <c r="B181" s="5" t="s">
        <v>1445</v>
      </c>
      <c r="C181" s="20">
        <v>-25111.857585235255</v>
      </c>
      <c r="D181" s="20">
        <v>-90239.309330634511</v>
      </c>
      <c r="E181" s="20">
        <v>-119338.79160518362</v>
      </c>
      <c r="F181" s="20">
        <v>-293999.00379135838</v>
      </c>
      <c r="G181" s="20">
        <v>-507786.97824476322</v>
      </c>
      <c r="H181" s="20">
        <v>-352460.29004532634</v>
      </c>
      <c r="J181" s="11">
        <v>-1388936.2306025014</v>
      </c>
      <c r="L181" s="5">
        <v>305600</v>
      </c>
      <c r="M181" s="5">
        <v>2888418.57</v>
      </c>
      <c r="N181" s="25">
        <v>1500000</v>
      </c>
      <c r="O181" s="11">
        <v>3305082.3393974984</v>
      </c>
      <c r="Q181" s="18"/>
      <c r="R181" s="22"/>
      <c r="S181" s="26"/>
      <c r="T181" s="27"/>
    </row>
    <row r="182" spans="1:20">
      <c r="A182" s="19" t="s">
        <v>1658</v>
      </c>
      <c r="B182" s="5" t="s">
        <v>149</v>
      </c>
      <c r="C182" s="20">
        <v>-133849.57413881854</v>
      </c>
      <c r="D182" s="20">
        <v>-432120.2883972656</v>
      </c>
      <c r="E182" s="20">
        <v>-532055.81955447514</v>
      </c>
      <c r="F182" s="20">
        <v>-1322365.3210273916</v>
      </c>
      <c r="G182" s="20">
        <v>-2104487.9333634218</v>
      </c>
      <c r="H182" s="20">
        <v>-1811896.5557041643</v>
      </c>
      <c r="J182" s="11">
        <v>-6336775.4921855368</v>
      </c>
      <c r="L182" s="5">
        <v>510033</v>
      </c>
      <c r="M182" s="5">
        <v>2888418.57</v>
      </c>
      <c r="N182" s="25">
        <v>1500000</v>
      </c>
      <c r="O182" s="11">
        <v>-1438323.9221855369</v>
      </c>
      <c r="Q182" s="18"/>
      <c r="R182" s="22"/>
      <c r="S182" s="26"/>
      <c r="T182" s="27"/>
    </row>
    <row r="183" spans="1:20">
      <c r="A183" s="19" t="s">
        <v>1659</v>
      </c>
      <c r="B183" s="5" t="s">
        <v>1415</v>
      </c>
      <c r="C183" s="20">
        <v>-32300.420471830243</v>
      </c>
      <c r="D183" s="20">
        <v>-104100.98990106249</v>
      </c>
      <c r="E183" s="20">
        <v>-132728.64617582629</v>
      </c>
      <c r="F183" s="20">
        <v>-340296.59847664292</v>
      </c>
      <c r="G183" s="20">
        <v>-544370.75661383674</v>
      </c>
      <c r="H183" s="20">
        <v>-394808.8159259333</v>
      </c>
      <c r="J183" s="11">
        <v>-1548606.2275651321</v>
      </c>
      <c r="L183" s="5">
        <v>305600</v>
      </c>
      <c r="M183" s="5">
        <v>2888418.57</v>
      </c>
      <c r="N183" s="25">
        <v>1546695.7915085913</v>
      </c>
      <c r="O183" s="11">
        <v>3192108.133943459</v>
      </c>
      <c r="Q183" s="18"/>
      <c r="R183" s="22"/>
      <c r="S183" s="26"/>
      <c r="T183" s="27"/>
    </row>
    <row r="184" spans="1:20">
      <c r="A184" s="19" t="s">
        <v>1660</v>
      </c>
      <c r="B184" s="5" t="s">
        <v>1111</v>
      </c>
      <c r="C184" s="20">
        <v>-69570.765452673368</v>
      </c>
      <c r="D184" s="20">
        <v>-220977.42505812386</v>
      </c>
      <c r="E184" s="20">
        <v>-276872.25755608076</v>
      </c>
      <c r="F184" s="20">
        <v>-702029.8341195432</v>
      </c>
      <c r="G184" s="20">
        <v>-1178941.7422586675</v>
      </c>
      <c r="H184" s="20">
        <v>-970344.91560432757</v>
      </c>
      <c r="J184" s="11">
        <v>-3418736.9400494164</v>
      </c>
      <c r="L184" s="5">
        <v>340502</v>
      </c>
      <c r="M184" s="5">
        <v>2888418.57</v>
      </c>
      <c r="N184" s="25">
        <v>1673975.5769146148</v>
      </c>
      <c r="O184" s="11">
        <v>1484159.2068651982</v>
      </c>
      <c r="Q184" s="18"/>
      <c r="R184" s="22"/>
      <c r="S184" s="26"/>
      <c r="T184" s="27"/>
    </row>
    <row r="185" spans="1:20">
      <c r="A185" s="19" t="s">
        <v>1661</v>
      </c>
      <c r="B185" s="5" t="s">
        <v>1083</v>
      </c>
      <c r="C185" s="20">
        <v>-66580.678325706787</v>
      </c>
      <c r="D185" s="20">
        <v>-203445.6627037974</v>
      </c>
      <c r="E185" s="20">
        <v>-249330.13930630154</v>
      </c>
      <c r="F185" s="20">
        <v>-656739.76957237476</v>
      </c>
      <c r="G185" s="20">
        <v>-1245398.3146217824</v>
      </c>
      <c r="H185" s="20">
        <v>-1169563.3160082495</v>
      </c>
      <c r="J185" s="11">
        <v>-3591057.8805382121</v>
      </c>
      <c r="L185" s="5">
        <v>309909</v>
      </c>
      <c r="M185" s="5">
        <v>2888418.57</v>
      </c>
      <c r="N185" s="25">
        <v>1574611.1722790729</v>
      </c>
      <c r="O185" s="11">
        <v>1181880.8617408606</v>
      </c>
      <c r="Q185" s="18"/>
      <c r="R185" s="22"/>
      <c r="S185" s="26"/>
      <c r="T185" s="27"/>
    </row>
    <row r="186" spans="1:20">
      <c r="A186" s="19" t="s">
        <v>1662</v>
      </c>
      <c r="B186" s="5" t="s">
        <v>1155</v>
      </c>
      <c r="C186" s="20">
        <v>-32192.59154368901</v>
      </c>
      <c r="D186" s="20">
        <v>-107354.29437585433</v>
      </c>
      <c r="E186" s="20">
        <v>-146241.48530468775</v>
      </c>
      <c r="F186" s="20">
        <v>-373828.22716660431</v>
      </c>
      <c r="G186" s="20">
        <v>-642630.90284872812</v>
      </c>
      <c r="H186" s="20">
        <v>-588013.00223635149</v>
      </c>
      <c r="J186" s="11">
        <v>-1890260.5034759147</v>
      </c>
      <c r="L186" s="5">
        <v>305600</v>
      </c>
      <c r="M186" s="5">
        <v>2888418.57</v>
      </c>
      <c r="N186" s="25">
        <v>1655634.0908056737</v>
      </c>
      <c r="O186" s="11">
        <v>2959392.1573297586</v>
      </c>
      <c r="Q186" s="18"/>
      <c r="R186" s="22"/>
      <c r="S186" s="26"/>
      <c r="T186" s="27"/>
    </row>
    <row r="187" spans="1:20">
      <c r="A187" s="19" t="s">
        <v>1663</v>
      </c>
      <c r="B187" s="5" t="s">
        <v>91</v>
      </c>
      <c r="C187" s="20">
        <v>-204626.40098110031</v>
      </c>
      <c r="D187" s="20">
        <v>-697988.99403272034</v>
      </c>
      <c r="E187" s="20">
        <v>-868397.29591945105</v>
      </c>
      <c r="F187" s="20">
        <v>-2378292.5201292383</v>
      </c>
      <c r="G187" s="20">
        <v>-4055919.8972190004</v>
      </c>
      <c r="H187" s="20">
        <v>-3759407.4041460212</v>
      </c>
      <c r="J187" s="11">
        <v>-11964632.512427531</v>
      </c>
      <c r="L187" s="5">
        <v>1198976</v>
      </c>
      <c r="M187" s="5">
        <v>2888418.57</v>
      </c>
      <c r="N187" s="25">
        <v>3842349.6385064609</v>
      </c>
      <c r="O187" s="11">
        <v>-4034888.3039210699</v>
      </c>
      <c r="Q187" s="18"/>
      <c r="R187" s="22"/>
      <c r="S187" s="26"/>
      <c r="T187" s="27"/>
    </row>
    <row r="188" spans="1:20">
      <c r="A188" s="19" t="s">
        <v>1664</v>
      </c>
      <c r="B188" s="5" t="s">
        <v>1304</v>
      </c>
      <c r="C188" s="20">
        <v>-46689.34407438818</v>
      </c>
      <c r="D188" s="20">
        <v>-173820.76859381358</v>
      </c>
      <c r="E188" s="20">
        <v>-213051.35979984247</v>
      </c>
      <c r="F188" s="20">
        <v>-523560.24054503191</v>
      </c>
      <c r="G188" s="20">
        <v>-832756.68463772431</v>
      </c>
      <c r="H188" s="20">
        <v>-675781.76539256121</v>
      </c>
      <c r="J188" s="11">
        <v>-2465660.1630433621</v>
      </c>
      <c r="L188" s="5">
        <v>305600</v>
      </c>
      <c r="M188" s="5">
        <v>2888418.57</v>
      </c>
      <c r="N188" s="25">
        <v>1728366.2597304247</v>
      </c>
      <c r="O188" s="11">
        <v>2456724.6666870625</v>
      </c>
      <c r="Q188" s="18"/>
      <c r="R188" s="22"/>
      <c r="S188" s="26"/>
      <c r="T188" s="27"/>
    </row>
    <row r="189" spans="1:20">
      <c r="A189" s="19" t="s">
        <v>1665</v>
      </c>
      <c r="B189" s="5" t="s">
        <v>836</v>
      </c>
      <c r="C189" s="20">
        <v>-90955.446319415496</v>
      </c>
      <c r="D189" s="20">
        <v>-303721.11655766319</v>
      </c>
      <c r="E189" s="20">
        <v>-384581.51515313523</v>
      </c>
      <c r="F189" s="20">
        <v>-1007077.835791747</v>
      </c>
      <c r="G189" s="20">
        <v>-1889691.7205652336</v>
      </c>
      <c r="H189" s="20">
        <v>-1681410.4209116758</v>
      </c>
      <c r="J189" s="11">
        <v>-5357438.0552988704</v>
      </c>
      <c r="L189" s="5">
        <v>505942</v>
      </c>
      <c r="M189" s="5">
        <v>2888418.57</v>
      </c>
      <c r="N189" s="25">
        <v>2053272.0180459437</v>
      </c>
      <c r="O189" s="11">
        <v>90194.532747073099</v>
      </c>
      <c r="Q189" s="18"/>
      <c r="R189" s="22"/>
      <c r="S189" s="26"/>
      <c r="T189" s="27"/>
    </row>
    <row r="190" spans="1:20">
      <c r="A190" s="19" t="s">
        <v>1666</v>
      </c>
      <c r="B190" s="5" t="s">
        <v>976</v>
      </c>
      <c r="C190" s="20">
        <v>-76339.745810431035</v>
      </c>
      <c r="D190" s="20">
        <v>-247770.54529469847</v>
      </c>
      <c r="E190" s="20">
        <v>-301939.69812858611</v>
      </c>
      <c r="F190" s="20">
        <v>-848364.2379123834</v>
      </c>
      <c r="G190" s="20">
        <v>-1454399.2843583785</v>
      </c>
      <c r="H190" s="20">
        <v>-1325786.771442449</v>
      </c>
      <c r="J190" s="11">
        <v>-4254600.2829469265</v>
      </c>
      <c r="L190" s="5">
        <v>413321</v>
      </c>
      <c r="M190" s="5">
        <v>2888418.57</v>
      </c>
      <c r="N190" s="25">
        <v>1641297.1587469128</v>
      </c>
      <c r="O190" s="11">
        <v>688436.44579998613</v>
      </c>
      <c r="Q190" s="18"/>
      <c r="R190" s="22"/>
      <c r="S190" s="26"/>
      <c r="T190" s="27"/>
    </row>
    <row r="191" spans="1:20">
      <c r="A191" s="19" t="s">
        <v>1667</v>
      </c>
      <c r="B191" s="5" t="s">
        <v>1355</v>
      </c>
      <c r="C191" s="20">
        <v>-33018.85979610934</v>
      </c>
      <c r="D191" s="20">
        <v>-111777.55692675425</v>
      </c>
      <c r="E191" s="20">
        <v>-144008.85170475944</v>
      </c>
      <c r="F191" s="20">
        <v>-368138.47761321382</v>
      </c>
      <c r="G191" s="20">
        <v>-580477.792041671</v>
      </c>
      <c r="H191" s="20">
        <v>-447050.8216480898</v>
      </c>
      <c r="J191" s="11">
        <v>-1684472.3597305976</v>
      </c>
      <c r="L191" s="5">
        <v>305600</v>
      </c>
      <c r="M191" s="5">
        <v>2888418.57</v>
      </c>
      <c r="N191" s="25">
        <v>1683107.3915827475</v>
      </c>
      <c r="O191" s="11">
        <v>3192653.6018521497</v>
      </c>
      <c r="Q191" s="18"/>
      <c r="R191" s="22"/>
      <c r="S191" s="26"/>
      <c r="T191" s="27"/>
    </row>
    <row r="192" spans="1:20">
      <c r="A192" s="19" t="s">
        <v>1668</v>
      </c>
      <c r="B192" s="5" t="s">
        <v>1244</v>
      </c>
      <c r="C192" s="20">
        <v>-43383.656931123347</v>
      </c>
      <c r="D192" s="20">
        <v>-147007.01474758648</v>
      </c>
      <c r="E192" s="20">
        <v>-191476.84719756225</v>
      </c>
      <c r="F192" s="20">
        <v>-481895.00517628156</v>
      </c>
      <c r="G192" s="20">
        <v>-780382.32064000668</v>
      </c>
      <c r="H192" s="20">
        <v>-586041.81840155821</v>
      </c>
      <c r="J192" s="11">
        <v>-2230186.6630941187</v>
      </c>
      <c r="L192" s="5">
        <v>305600</v>
      </c>
      <c r="M192" s="5">
        <v>2888418.57</v>
      </c>
      <c r="N192" s="25">
        <v>1817346.7760954588</v>
      </c>
      <c r="O192" s="11">
        <v>2781178.6830013399</v>
      </c>
      <c r="Q192" s="18"/>
      <c r="R192" s="22"/>
      <c r="S192" s="26"/>
      <c r="T192" s="27"/>
    </row>
    <row r="193" spans="1:20">
      <c r="A193" s="19" t="s">
        <v>1669</v>
      </c>
      <c r="B193" s="5" t="s">
        <v>1235</v>
      </c>
      <c r="C193" s="20">
        <v>-56895.274548186913</v>
      </c>
      <c r="D193" s="20">
        <v>-194928.6271802182</v>
      </c>
      <c r="E193" s="20">
        <v>-235570.49847695252</v>
      </c>
      <c r="F193" s="20">
        <v>-625801.57830403256</v>
      </c>
      <c r="G193" s="20">
        <v>-977234.1846316501</v>
      </c>
      <c r="H193" s="20">
        <v>-794155.71170933056</v>
      </c>
      <c r="J193" s="11">
        <v>-2884585.8748503709</v>
      </c>
      <c r="L193" s="5">
        <v>309065</v>
      </c>
      <c r="M193" s="5">
        <v>2888418.57</v>
      </c>
      <c r="N193" s="25">
        <v>1715244.6271019133</v>
      </c>
      <c r="O193" s="11">
        <v>2028142.3222515422</v>
      </c>
      <c r="Q193" s="18"/>
      <c r="R193" s="22"/>
      <c r="S193" s="26"/>
      <c r="T193" s="27"/>
    </row>
    <row r="194" spans="1:20">
      <c r="A194" s="19" t="s">
        <v>1670</v>
      </c>
      <c r="B194" s="5" t="s">
        <v>1077</v>
      </c>
      <c r="C194" s="20">
        <v>-64336.795825559253</v>
      </c>
      <c r="D194" s="20">
        <v>-219366.1670059399</v>
      </c>
      <c r="E194" s="20">
        <v>-281098.69207421271</v>
      </c>
      <c r="F194" s="20">
        <v>-742345.28538668179</v>
      </c>
      <c r="G194" s="20">
        <v>-1262091.8664789612</v>
      </c>
      <c r="H194" s="20">
        <v>-1034965.7905420478</v>
      </c>
      <c r="J194" s="11">
        <v>-3604204.5973134027</v>
      </c>
      <c r="L194" s="5">
        <v>378628</v>
      </c>
      <c r="M194" s="5">
        <v>2888418.57</v>
      </c>
      <c r="N194" s="25">
        <v>1915942.6680434127</v>
      </c>
      <c r="O194" s="11">
        <v>1578784.6407300099</v>
      </c>
      <c r="Q194" s="18"/>
      <c r="R194" s="22"/>
      <c r="S194" s="26"/>
      <c r="T194" s="27"/>
    </row>
    <row r="195" spans="1:20">
      <c r="A195" s="19" t="s">
        <v>1671</v>
      </c>
      <c r="B195" s="5" t="s">
        <v>1414</v>
      </c>
      <c r="C195" s="20">
        <v>-32595.689434231357</v>
      </c>
      <c r="D195" s="20">
        <v>-105806.34153443668</v>
      </c>
      <c r="E195" s="20">
        <v>-129141.04150507679</v>
      </c>
      <c r="F195" s="20">
        <v>-337712.77693120926</v>
      </c>
      <c r="G195" s="20">
        <v>-531742.00449925743</v>
      </c>
      <c r="H195" s="20">
        <v>-412796.99523844849</v>
      </c>
      <c r="J195" s="11">
        <v>-1549794.8491426599</v>
      </c>
      <c r="L195" s="5">
        <v>305600</v>
      </c>
      <c r="M195" s="5">
        <v>2888418.57</v>
      </c>
      <c r="N195" s="25">
        <v>1609312.0068870573</v>
      </c>
      <c r="O195" s="11">
        <v>3253535.7277443972</v>
      </c>
      <c r="Q195" s="18"/>
      <c r="R195" s="22"/>
      <c r="S195" s="26"/>
      <c r="T195" s="27"/>
    </row>
    <row r="196" spans="1:20">
      <c r="A196" s="19" t="s">
        <v>1672</v>
      </c>
      <c r="B196" s="5" t="s">
        <v>453</v>
      </c>
      <c r="C196" s="20">
        <v>-321353.67222831328</v>
      </c>
      <c r="D196" s="20">
        <v>-1077944.3843767217</v>
      </c>
      <c r="E196" s="20">
        <v>-1303419.2505638872</v>
      </c>
      <c r="F196" s="20">
        <v>-3522061.8166174553</v>
      </c>
      <c r="G196" s="20">
        <v>-5618763.3932245141</v>
      </c>
      <c r="H196" s="20">
        <v>-5372602.3942322154</v>
      </c>
      <c r="J196" s="11">
        <v>-17216144.911243107</v>
      </c>
      <c r="L196" s="5">
        <v>1806995</v>
      </c>
      <c r="M196" s="5">
        <v>2888418.57</v>
      </c>
      <c r="N196" s="25">
        <v>4096383.5740949563</v>
      </c>
      <c r="O196" s="11">
        <v>-8424347.7671481501</v>
      </c>
      <c r="Q196" s="18"/>
      <c r="R196" s="22"/>
      <c r="S196" s="26"/>
      <c r="T196" s="27"/>
    </row>
    <row r="197" spans="1:20">
      <c r="A197" s="19" t="s">
        <v>1673</v>
      </c>
      <c r="B197" s="5" t="s">
        <v>985</v>
      </c>
      <c r="C197" s="20">
        <v>-85429.763240120737</v>
      </c>
      <c r="D197" s="20">
        <v>-274338.64035375387</v>
      </c>
      <c r="E197" s="20">
        <v>-336354.79770977341</v>
      </c>
      <c r="F197" s="20">
        <v>-850289.5500108829</v>
      </c>
      <c r="G197" s="20">
        <v>-1348162.8396571516</v>
      </c>
      <c r="H197" s="20">
        <v>-1062114.2654648784</v>
      </c>
      <c r="J197" s="11">
        <v>-3956689.8564365609</v>
      </c>
      <c r="L197" s="5">
        <v>409671</v>
      </c>
      <c r="M197" s="5">
        <v>2888418.57</v>
      </c>
      <c r="N197" s="25">
        <v>1782264.8491871636</v>
      </c>
      <c r="O197" s="11">
        <v>1123664.5627506026</v>
      </c>
      <c r="Q197" s="18"/>
      <c r="R197" s="22"/>
      <c r="S197" s="26"/>
      <c r="T197" s="27"/>
    </row>
    <row r="198" spans="1:20">
      <c r="A198" s="19" t="s">
        <v>1674</v>
      </c>
      <c r="B198" s="5" t="s">
        <v>1447</v>
      </c>
      <c r="C198" s="20">
        <v>-27223.475105180776</v>
      </c>
      <c r="D198" s="20">
        <v>-87116.504334692057</v>
      </c>
      <c r="E198" s="20">
        <v>-110088.66387091124</v>
      </c>
      <c r="F198" s="20">
        <v>-282231.30820152798</v>
      </c>
      <c r="G198" s="20">
        <v>-449029.13659413182</v>
      </c>
      <c r="H198" s="20">
        <v>-330029.81057768571</v>
      </c>
      <c r="J198" s="11">
        <v>-1285718.8986841296</v>
      </c>
      <c r="L198" s="5">
        <v>305600</v>
      </c>
      <c r="M198" s="5">
        <v>2888418.57</v>
      </c>
      <c r="N198" s="25">
        <v>1500000</v>
      </c>
      <c r="O198" s="11">
        <v>3408299.6713158702</v>
      </c>
      <c r="Q198" s="18"/>
      <c r="R198" s="22"/>
      <c r="S198" s="26"/>
      <c r="T198" s="27"/>
    </row>
    <row r="199" spans="1:20">
      <c r="A199" s="19" t="s">
        <v>1675</v>
      </c>
      <c r="B199" s="5" t="s">
        <v>788</v>
      </c>
      <c r="C199" s="20">
        <v>-57578.255738721731</v>
      </c>
      <c r="D199" s="20">
        <v>-191246.33807752008</v>
      </c>
      <c r="E199" s="20">
        <v>-268599.82137747464</v>
      </c>
      <c r="F199" s="20">
        <v>-685741.60829178186</v>
      </c>
      <c r="G199" s="20">
        <v>-1128808.2442904771</v>
      </c>
      <c r="H199" s="20">
        <v>-916143.74546100467</v>
      </c>
      <c r="J199" s="11">
        <v>-3248118.01323698</v>
      </c>
      <c r="L199" s="5">
        <v>344110</v>
      </c>
      <c r="M199" s="5">
        <v>2888418.57</v>
      </c>
      <c r="N199" s="25">
        <v>1766067.8765570144</v>
      </c>
      <c r="O199" s="11">
        <v>1750478.4333200343</v>
      </c>
      <c r="Q199" s="18"/>
      <c r="R199" s="22"/>
      <c r="S199" s="26"/>
      <c r="T199" s="27"/>
    </row>
    <row r="200" spans="1:20">
      <c r="A200" s="19" t="s">
        <v>1676</v>
      </c>
      <c r="B200" s="5" t="s">
        <v>1377</v>
      </c>
      <c r="C200" s="20">
        <v>-41304.459199824603</v>
      </c>
      <c r="D200" s="20">
        <v>-124795.42008882761</v>
      </c>
      <c r="E200" s="20">
        <v>-141833.66640426987</v>
      </c>
      <c r="F200" s="20">
        <v>-372291.82383827888</v>
      </c>
      <c r="G200" s="20">
        <v>-595033.83991991996</v>
      </c>
      <c r="H200" s="20">
        <v>-489788.10043818812</v>
      </c>
      <c r="J200" s="11">
        <v>-1765047.3098893089</v>
      </c>
      <c r="L200" s="5">
        <v>305600</v>
      </c>
      <c r="M200" s="5">
        <v>2888418.57</v>
      </c>
      <c r="N200" s="25">
        <v>1627145.5038112549</v>
      </c>
      <c r="O200" s="11">
        <v>3056116.7639219458</v>
      </c>
      <c r="Q200" s="18"/>
      <c r="R200" s="22"/>
      <c r="S200" s="26"/>
      <c r="T200" s="27"/>
    </row>
    <row r="201" spans="1:20">
      <c r="A201" s="19" t="s">
        <v>1677</v>
      </c>
      <c r="B201" s="5" t="s">
        <v>157</v>
      </c>
      <c r="C201" s="20">
        <v>-50647.241083370543</v>
      </c>
      <c r="D201" s="20">
        <v>-164768.23148359839</v>
      </c>
      <c r="E201" s="20">
        <v>-210818.96408107123</v>
      </c>
      <c r="F201" s="20">
        <v>-528099.29024820926</v>
      </c>
      <c r="G201" s="20">
        <v>-848948.52406953089</v>
      </c>
      <c r="H201" s="20">
        <v>-702903.57224140747</v>
      </c>
      <c r="J201" s="11">
        <v>-2506185.8232071879</v>
      </c>
      <c r="L201" s="5">
        <v>305600</v>
      </c>
      <c r="M201" s="5">
        <v>2888418.57</v>
      </c>
      <c r="N201" s="25">
        <v>1696234.0966553269</v>
      </c>
      <c r="O201" s="11">
        <v>2384066.8434481388</v>
      </c>
      <c r="Q201" s="18"/>
      <c r="R201" s="22"/>
      <c r="S201" s="26"/>
      <c r="T201" s="27"/>
    </row>
    <row r="202" spans="1:20">
      <c r="A202" s="19" t="s">
        <v>1678</v>
      </c>
      <c r="B202" s="5" t="s">
        <v>1252</v>
      </c>
      <c r="C202" s="20">
        <v>-50371.818332563773</v>
      </c>
      <c r="D202" s="20">
        <v>-162984.66658641052</v>
      </c>
      <c r="E202" s="20">
        <v>-214289.53122252927</v>
      </c>
      <c r="F202" s="20">
        <v>-548452.53869755298</v>
      </c>
      <c r="G202" s="20">
        <v>-878319.60563820018</v>
      </c>
      <c r="H202" s="20">
        <v>-671211.00775429944</v>
      </c>
      <c r="J202" s="11">
        <v>-2525629.1682315562</v>
      </c>
      <c r="L202" s="5">
        <v>305600</v>
      </c>
      <c r="M202" s="5">
        <v>2888418.57</v>
      </c>
      <c r="N202" s="25">
        <v>1672450.8344309053</v>
      </c>
      <c r="O202" s="11">
        <v>2340840.2361993492</v>
      </c>
      <c r="Q202" s="18"/>
      <c r="R202" s="22"/>
      <c r="S202" s="26"/>
      <c r="T202" s="27"/>
    </row>
    <row r="203" spans="1:20">
      <c r="A203" s="19" t="s">
        <v>1679</v>
      </c>
      <c r="B203" s="5" t="s">
        <v>1022</v>
      </c>
      <c r="C203" s="20">
        <v>-82774.896081305429</v>
      </c>
      <c r="D203" s="20">
        <v>-265150.63441367348</v>
      </c>
      <c r="E203" s="20">
        <v>-349394.96697948431</v>
      </c>
      <c r="F203" s="20">
        <v>-902609.88848043059</v>
      </c>
      <c r="G203" s="20">
        <v>-1428496.6383415014</v>
      </c>
      <c r="H203" s="20">
        <v>-992448.61726398999</v>
      </c>
      <c r="J203" s="11">
        <v>-4020875.641560385</v>
      </c>
      <c r="L203" s="5">
        <v>450856</v>
      </c>
      <c r="M203" s="5">
        <v>2888418.57</v>
      </c>
      <c r="N203" s="25">
        <v>1832675.2555012121</v>
      </c>
      <c r="O203" s="11">
        <v>1151074.1839408269</v>
      </c>
      <c r="Q203" s="18"/>
      <c r="R203" s="22"/>
      <c r="S203" s="26"/>
      <c r="T203" s="27"/>
    </row>
    <row r="204" spans="1:20">
      <c r="A204" s="19" t="s">
        <v>1680</v>
      </c>
      <c r="B204" s="5" t="s">
        <v>582</v>
      </c>
      <c r="C204" s="20">
        <v>-77848.542733903581</v>
      </c>
      <c r="D204" s="20">
        <v>-251663.16758060831</v>
      </c>
      <c r="E204" s="20">
        <v>-328466.89642161358</v>
      </c>
      <c r="F204" s="20">
        <v>-846278.66121078993</v>
      </c>
      <c r="G204" s="20">
        <v>-1302559.2706592497</v>
      </c>
      <c r="H204" s="20">
        <v>-1099322.9895933303</v>
      </c>
      <c r="J204" s="11">
        <v>-3906139.5281994953</v>
      </c>
      <c r="L204" s="5">
        <v>428125</v>
      </c>
      <c r="M204" s="5">
        <v>2888418.57</v>
      </c>
      <c r="N204" s="25">
        <v>1805983.3059980967</v>
      </c>
      <c r="O204" s="11">
        <v>1216387.3477986013</v>
      </c>
      <c r="Q204" s="18"/>
      <c r="R204" s="22"/>
      <c r="S204" s="26"/>
      <c r="T204" s="27"/>
    </row>
    <row r="205" spans="1:20">
      <c r="A205" s="19" t="s">
        <v>1681</v>
      </c>
      <c r="B205" s="5" t="s">
        <v>1371</v>
      </c>
      <c r="C205" s="20">
        <v>-36577.569975791892</v>
      </c>
      <c r="D205" s="20">
        <v>-114782.82596823637</v>
      </c>
      <c r="E205" s="20">
        <v>-155647.90095917249</v>
      </c>
      <c r="F205" s="20">
        <v>-374572.56721208419</v>
      </c>
      <c r="G205" s="20">
        <v>-630297.71974400361</v>
      </c>
      <c r="H205" s="20">
        <v>-521971.20724393945</v>
      </c>
      <c r="J205" s="11">
        <v>-1833849.791103228</v>
      </c>
      <c r="L205" s="5">
        <v>305600</v>
      </c>
      <c r="M205" s="5">
        <v>2888418.57</v>
      </c>
      <c r="N205" s="25">
        <v>1619820.8780537937</v>
      </c>
      <c r="O205" s="11">
        <v>2979989.6569505655</v>
      </c>
      <c r="Q205" s="18"/>
      <c r="R205" s="22"/>
      <c r="S205" s="26"/>
      <c r="T205" s="27"/>
    </row>
    <row r="206" spans="1:20">
      <c r="A206" s="19" t="s">
        <v>1682</v>
      </c>
      <c r="B206" s="5" t="s">
        <v>1418</v>
      </c>
      <c r="C206" s="20">
        <v>-30630.300352808292</v>
      </c>
      <c r="D206" s="20">
        <v>-98341.079956285772</v>
      </c>
      <c r="E206" s="20">
        <v>-122015.78720656807</v>
      </c>
      <c r="F206" s="20">
        <v>-315765.42989642639</v>
      </c>
      <c r="G206" s="20">
        <v>-524127.47321001341</v>
      </c>
      <c r="H206" s="20">
        <v>-394956.4293495373</v>
      </c>
      <c r="J206" s="11">
        <v>-1485836.4999716391</v>
      </c>
      <c r="L206" s="5">
        <v>305600</v>
      </c>
      <c r="M206" s="5">
        <v>2888418.57</v>
      </c>
      <c r="N206" s="25">
        <v>1533810.4192403017</v>
      </c>
      <c r="O206" s="11">
        <v>3241992.4892686624</v>
      </c>
      <c r="Q206" s="18"/>
      <c r="R206" s="22"/>
      <c r="S206" s="26"/>
      <c r="T206" s="27"/>
    </row>
    <row r="207" spans="1:20">
      <c r="A207" s="19" t="s">
        <v>1683</v>
      </c>
      <c r="B207" s="5" t="s">
        <v>1132</v>
      </c>
      <c r="C207" s="20">
        <v>-58966.747125461159</v>
      </c>
      <c r="D207" s="20">
        <v>-187477.84153763505</v>
      </c>
      <c r="E207" s="20">
        <v>-262404.92028436996</v>
      </c>
      <c r="F207" s="20">
        <v>-661680.19307041122</v>
      </c>
      <c r="G207" s="20">
        <v>-1077379.2365757525</v>
      </c>
      <c r="H207" s="20">
        <v>-846218.17744043691</v>
      </c>
      <c r="J207" s="11">
        <v>-3094127.1160340668</v>
      </c>
      <c r="L207" s="5">
        <v>323092</v>
      </c>
      <c r="M207" s="5">
        <v>2888418.57</v>
      </c>
      <c r="N207" s="25">
        <v>1635092.6696234918</v>
      </c>
      <c r="O207" s="11">
        <v>1752476.1235894249</v>
      </c>
      <c r="Q207" s="18"/>
      <c r="R207" s="22"/>
      <c r="S207" s="26"/>
      <c r="T207" s="27"/>
    </row>
    <row r="208" spans="1:20">
      <c r="A208" s="19" t="s">
        <v>1684</v>
      </c>
      <c r="B208" s="5" t="s">
        <v>1164</v>
      </c>
      <c r="C208" s="20">
        <v>-64195.577424165669</v>
      </c>
      <c r="D208" s="20">
        <v>-202689.45711443853</v>
      </c>
      <c r="E208" s="20">
        <v>-272076.57342901721</v>
      </c>
      <c r="F208" s="20">
        <v>-674949.0337758864</v>
      </c>
      <c r="G208" s="20">
        <v>-1056039.0379271051</v>
      </c>
      <c r="H208" s="20">
        <v>-758556.83779351658</v>
      </c>
      <c r="J208" s="11">
        <v>-3028506.5174641293</v>
      </c>
      <c r="L208" s="5">
        <v>337526</v>
      </c>
      <c r="M208" s="5">
        <v>2888418.57</v>
      </c>
      <c r="N208" s="25">
        <v>1814764.1068136292</v>
      </c>
      <c r="O208" s="11">
        <v>2012202.1593494997</v>
      </c>
      <c r="Q208" s="18"/>
      <c r="R208" s="22"/>
      <c r="S208" s="26"/>
      <c r="T208" s="27"/>
    </row>
    <row r="209" spans="1:20">
      <c r="A209" s="19" t="s">
        <v>1685</v>
      </c>
      <c r="B209" s="5" t="s">
        <v>137</v>
      </c>
      <c r="C209" s="20">
        <v>-105561.22372260278</v>
      </c>
      <c r="D209" s="20">
        <v>-355684.43180667836</v>
      </c>
      <c r="E209" s="20">
        <v>-467435.87899154989</v>
      </c>
      <c r="F209" s="20">
        <v>-1179649.3358288459</v>
      </c>
      <c r="G209" s="20">
        <v>-2016743.4240626353</v>
      </c>
      <c r="H209" s="20">
        <v>-1735115.7902428934</v>
      </c>
      <c r="J209" s="11">
        <v>-5860190.0846552057</v>
      </c>
      <c r="L209" s="5">
        <v>600264</v>
      </c>
      <c r="M209" s="5">
        <v>2888418.57</v>
      </c>
      <c r="N209" s="25">
        <v>2287465.7352034589</v>
      </c>
      <c r="O209" s="11">
        <v>-84041.779451746959</v>
      </c>
      <c r="Q209" s="18"/>
      <c r="R209" s="22"/>
      <c r="S209" s="26"/>
      <c r="T209" s="27"/>
    </row>
    <row r="210" spans="1:20">
      <c r="A210" s="19" t="s">
        <v>1686</v>
      </c>
      <c r="B210" s="5" t="s">
        <v>940</v>
      </c>
      <c r="C210" s="20">
        <v>-85449.156932232479</v>
      </c>
      <c r="D210" s="20">
        <v>-276542.22344114567</v>
      </c>
      <c r="E210" s="20">
        <v>-362422.88536960474</v>
      </c>
      <c r="F210" s="20">
        <v>-925709.71608323872</v>
      </c>
      <c r="G210" s="20">
        <v>-1507872.305657953</v>
      </c>
      <c r="H210" s="20">
        <v>-1166526.5360341065</v>
      </c>
      <c r="J210" s="11">
        <v>-4324522.8235182809</v>
      </c>
      <c r="L210" s="5">
        <v>457146</v>
      </c>
      <c r="M210" s="5">
        <v>2888418.57</v>
      </c>
      <c r="N210" s="25">
        <v>1818050.8022541138</v>
      </c>
      <c r="O210" s="11">
        <v>839092.5487358328</v>
      </c>
      <c r="Q210" s="18"/>
      <c r="R210" s="22"/>
      <c r="S210" s="26"/>
      <c r="T210" s="27"/>
    </row>
    <row r="211" spans="1:20">
      <c r="A211" s="19" t="s">
        <v>1687</v>
      </c>
      <c r="B211" s="5" t="s">
        <v>1340</v>
      </c>
      <c r="C211" s="20">
        <v>-40885.846355592876</v>
      </c>
      <c r="D211" s="20">
        <v>-139107.69116114356</v>
      </c>
      <c r="E211" s="20">
        <v>-177595.29227520133</v>
      </c>
      <c r="F211" s="20">
        <v>-447690.6212968888</v>
      </c>
      <c r="G211" s="20">
        <v>-708501.56336323125</v>
      </c>
      <c r="H211" s="20">
        <v>-501628.72528727731</v>
      </c>
      <c r="J211" s="11">
        <v>-2015409.7397393351</v>
      </c>
      <c r="L211" s="5">
        <v>305600</v>
      </c>
      <c r="M211" s="5">
        <v>2888418.57</v>
      </c>
      <c r="N211" s="25">
        <v>1671626.2904213013</v>
      </c>
      <c r="O211" s="11">
        <v>2850235.1206819657</v>
      </c>
      <c r="Q211" s="18"/>
      <c r="R211" s="22"/>
      <c r="S211" s="26"/>
      <c r="T211" s="27"/>
    </row>
    <row r="212" spans="1:20">
      <c r="A212" s="19" t="s">
        <v>1688</v>
      </c>
      <c r="B212" s="5" t="s">
        <v>1280</v>
      </c>
      <c r="C212" s="20">
        <v>-53695.509286672328</v>
      </c>
      <c r="D212" s="20">
        <v>-163569.10547761503</v>
      </c>
      <c r="E212" s="20">
        <v>-192915.79031683842</v>
      </c>
      <c r="F212" s="20">
        <v>-509807.40073821368</v>
      </c>
      <c r="G212" s="20">
        <v>-781178.44070387864</v>
      </c>
      <c r="H212" s="20">
        <v>-603815.52630217047</v>
      </c>
      <c r="J212" s="11">
        <v>-2304981.7728253887</v>
      </c>
      <c r="L212" s="5">
        <v>305600</v>
      </c>
      <c r="M212" s="5">
        <v>2888418.57</v>
      </c>
      <c r="N212" s="25">
        <v>1667676.4124019821</v>
      </c>
      <c r="O212" s="11">
        <v>2556713.2095765932</v>
      </c>
      <c r="Q212" s="18"/>
      <c r="R212" s="22"/>
      <c r="S212" s="26"/>
      <c r="T212" s="27"/>
    </row>
    <row r="213" spans="1:20">
      <c r="A213" s="19" t="s">
        <v>1689</v>
      </c>
      <c r="B213" s="5" t="s">
        <v>753</v>
      </c>
      <c r="C213" s="20">
        <v>-136220.45299947774</v>
      </c>
      <c r="D213" s="20">
        <v>-427543.19202361605</v>
      </c>
      <c r="E213" s="20">
        <v>-517019.11373325402</v>
      </c>
      <c r="F213" s="20">
        <v>-1322466.8219426842</v>
      </c>
      <c r="G213" s="20">
        <v>-2148821.5427845996</v>
      </c>
      <c r="H213" s="20">
        <v>-1760591.3130315458</v>
      </c>
      <c r="J213" s="11">
        <v>-6312662.4365151776</v>
      </c>
      <c r="L213" s="5">
        <v>662096</v>
      </c>
      <c r="M213" s="5">
        <v>2888418.57</v>
      </c>
      <c r="N213" s="25">
        <v>2001732.530023434</v>
      </c>
      <c r="O213" s="11">
        <v>-760415.3364917438</v>
      </c>
      <c r="Q213" s="18"/>
      <c r="R213" s="22"/>
      <c r="S213" s="26"/>
      <c r="T213" s="27"/>
    </row>
    <row r="214" spans="1:20">
      <c r="A214" s="19" t="s">
        <v>1690</v>
      </c>
      <c r="B214" s="5" t="s">
        <v>1195</v>
      </c>
      <c r="C214" s="20">
        <v>-54511.951401756036</v>
      </c>
      <c r="D214" s="20">
        <v>-226267.51527316889</v>
      </c>
      <c r="E214" s="20">
        <v>-218988.5166592332</v>
      </c>
      <c r="F214" s="20">
        <v>-726520.04619008012</v>
      </c>
      <c r="G214" s="20">
        <v>-1215743.2777568086</v>
      </c>
      <c r="H214" s="20">
        <v>-1025793.4755181054</v>
      </c>
      <c r="J214" s="11">
        <v>-3467824.7827991527</v>
      </c>
      <c r="L214" s="5">
        <v>367540</v>
      </c>
      <c r="M214" s="5">
        <v>2888418.57</v>
      </c>
      <c r="N214" s="25">
        <v>1622484.7095696218</v>
      </c>
      <c r="O214" s="11">
        <v>1410618.496770469</v>
      </c>
      <c r="Q214" s="18"/>
      <c r="R214" s="22"/>
      <c r="S214" s="26"/>
      <c r="T214" s="27"/>
    </row>
    <row r="215" spans="1:20">
      <c r="A215" s="19" t="s">
        <v>1691</v>
      </c>
      <c r="B215" s="5" t="s">
        <v>165</v>
      </c>
      <c r="C215" s="20">
        <v>-26847.980903077467</v>
      </c>
      <c r="D215" s="20">
        <v>-98893.00200714785</v>
      </c>
      <c r="E215" s="20">
        <v>-135871.17520164835</v>
      </c>
      <c r="F215" s="20">
        <v>-357783.95967910788</v>
      </c>
      <c r="G215" s="20">
        <v>-611339.49374451931</v>
      </c>
      <c r="H215" s="20">
        <v>-573948.78586630663</v>
      </c>
      <c r="J215" s="11">
        <v>-1804684.3974018074</v>
      </c>
      <c r="L215" s="5">
        <v>305600</v>
      </c>
      <c r="M215" s="5">
        <v>2888418.57</v>
      </c>
      <c r="N215" s="25">
        <v>1562829.9134000095</v>
      </c>
      <c r="O215" s="11">
        <v>2952164.0859982017</v>
      </c>
      <c r="Q215" s="18"/>
      <c r="R215" s="22"/>
      <c r="S215" s="26"/>
      <c r="T215" s="27"/>
    </row>
    <row r="216" spans="1:20">
      <c r="A216" s="19" t="s">
        <v>1692</v>
      </c>
      <c r="B216" s="5" t="s">
        <v>973</v>
      </c>
      <c r="C216" s="20">
        <v>-71602.83651214061</v>
      </c>
      <c r="D216" s="20">
        <v>-247413.72428589102</v>
      </c>
      <c r="E216" s="20">
        <v>-339818.34735709708</v>
      </c>
      <c r="F216" s="20">
        <v>-922876.95018766599</v>
      </c>
      <c r="G216" s="20">
        <v>-1536816.5832536495</v>
      </c>
      <c r="H216" s="20">
        <v>-1155223.7799448161</v>
      </c>
      <c r="J216" s="11">
        <v>-4273752.2215412604</v>
      </c>
      <c r="L216" s="5">
        <v>458348</v>
      </c>
      <c r="M216" s="5">
        <v>2888418.57</v>
      </c>
      <c r="N216" s="25">
        <v>1944830.2731197828</v>
      </c>
      <c r="O216" s="11">
        <v>1017844.6215785223</v>
      </c>
      <c r="Q216" s="18"/>
      <c r="R216" s="22"/>
      <c r="S216" s="26"/>
      <c r="T216" s="27"/>
    </row>
    <row r="217" spans="1:20">
      <c r="A217" s="19" t="s">
        <v>1693</v>
      </c>
      <c r="B217" s="5" t="s">
        <v>1089</v>
      </c>
      <c r="C217" s="20">
        <v>-65893.850719569818</v>
      </c>
      <c r="D217" s="20">
        <v>-211523.23475058921</v>
      </c>
      <c r="E217" s="20">
        <v>-299676.97256228508</v>
      </c>
      <c r="F217" s="20">
        <v>-777894.11121424986</v>
      </c>
      <c r="G217" s="20">
        <v>-1216213.633155595</v>
      </c>
      <c r="H217" s="20">
        <v>-1023426.0266403042</v>
      </c>
      <c r="J217" s="11">
        <v>-3594627.8290425935</v>
      </c>
      <c r="L217" s="5">
        <v>402421</v>
      </c>
      <c r="M217" s="5">
        <v>2888418.57</v>
      </c>
      <c r="N217" s="25">
        <v>1933034.8049368996</v>
      </c>
      <c r="O217" s="11">
        <v>1629246.5458943059</v>
      </c>
      <c r="Q217" s="18"/>
      <c r="R217" s="22"/>
      <c r="S217" s="26"/>
      <c r="T217" s="27"/>
    </row>
    <row r="218" spans="1:20">
      <c r="A218" s="19" t="s">
        <v>1694</v>
      </c>
      <c r="B218" s="5" t="s">
        <v>1121</v>
      </c>
      <c r="C218" s="20">
        <v>-64517.706650141517</v>
      </c>
      <c r="D218" s="20">
        <v>-211736.26866804858</v>
      </c>
      <c r="E218" s="20">
        <v>-279480.26762190729</v>
      </c>
      <c r="F218" s="20">
        <v>-713833.50020917901</v>
      </c>
      <c r="G218" s="20">
        <v>-1201180.2616504296</v>
      </c>
      <c r="H218" s="20">
        <v>-1050192.8851804843</v>
      </c>
      <c r="J218" s="11">
        <v>-3520940.8899801904</v>
      </c>
      <c r="L218" s="5">
        <v>365802</v>
      </c>
      <c r="M218" s="5">
        <v>2888418.57</v>
      </c>
      <c r="N218" s="25">
        <v>1840645.8361433526</v>
      </c>
      <c r="O218" s="11">
        <v>1573925.516163162</v>
      </c>
      <c r="Q218" s="18"/>
      <c r="R218" s="22"/>
      <c r="S218" s="26"/>
      <c r="T218" s="27"/>
    </row>
    <row r="219" spans="1:20">
      <c r="A219" s="19" t="s">
        <v>1695</v>
      </c>
      <c r="B219" s="5" t="s">
        <v>1093</v>
      </c>
      <c r="C219" s="20">
        <v>-70010.711358228</v>
      </c>
      <c r="D219" s="20">
        <v>-240071.29210132596</v>
      </c>
      <c r="E219" s="20">
        <v>-294009.21611330606</v>
      </c>
      <c r="F219" s="20">
        <v>-780623.95162028004</v>
      </c>
      <c r="G219" s="20">
        <v>-1325736.7587915526</v>
      </c>
      <c r="H219" s="20">
        <v>-1107889.4510491474</v>
      </c>
      <c r="J219" s="11">
        <v>-3818341.3810338397</v>
      </c>
      <c r="L219" s="5">
        <v>412665</v>
      </c>
      <c r="M219" s="5">
        <v>2888418.57</v>
      </c>
      <c r="N219" s="25">
        <v>1874735.1779121151</v>
      </c>
      <c r="O219" s="11">
        <v>1357477.3668782753</v>
      </c>
      <c r="Q219" s="18"/>
      <c r="R219" s="22"/>
      <c r="S219" s="26"/>
      <c r="T219" s="27"/>
    </row>
    <row r="220" spans="1:20">
      <c r="A220" s="19" t="s">
        <v>1696</v>
      </c>
      <c r="B220" s="5" t="s">
        <v>1322</v>
      </c>
      <c r="C220" s="20">
        <v>-46845.075422045382</v>
      </c>
      <c r="D220" s="20">
        <v>-153297.56495735332</v>
      </c>
      <c r="E220" s="20">
        <v>-189319.50298385491</v>
      </c>
      <c r="F220" s="20">
        <v>-496660.00498752744</v>
      </c>
      <c r="G220" s="20">
        <v>-874017.30545349733</v>
      </c>
      <c r="H220" s="20">
        <v>-785265.85290561791</v>
      </c>
      <c r="J220" s="11">
        <v>-2545405.3067098963</v>
      </c>
      <c r="L220" s="5">
        <v>305600</v>
      </c>
      <c r="M220" s="5">
        <v>2888418.57</v>
      </c>
      <c r="N220" s="25">
        <v>1658563.6996772799</v>
      </c>
      <c r="O220" s="11">
        <v>2307176.9629673837</v>
      </c>
      <c r="Q220" s="18"/>
      <c r="R220" s="22"/>
      <c r="S220" s="26"/>
      <c r="T220" s="27"/>
    </row>
    <row r="221" spans="1:20">
      <c r="A221" s="19" t="s">
        <v>1697</v>
      </c>
      <c r="B221" s="5" t="s">
        <v>109</v>
      </c>
      <c r="C221" s="20">
        <v>-159911.69031470845</v>
      </c>
      <c r="D221" s="20">
        <v>-523945.46887815552</v>
      </c>
      <c r="E221" s="20">
        <v>-617500.94707482681</v>
      </c>
      <c r="F221" s="20">
        <v>-1604661.0912137197</v>
      </c>
      <c r="G221" s="20">
        <v>-2529915.1005949881</v>
      </c>
      <c r="H221" s="20">
        <v>-2085125.6223350584</v>
      </c>
      <c r="J221" s="11">
        <v>-7521059.9204114573</v>
      </c>
      <c r="L221" s="5">
        <v>798782</v>
      </c>
      <c r="M221" s="5">
        <v>2888418.57</v>
      </c>
      <c r="N221" s="25">
        <v>2201320.5156730083</v>
      </c>
      <c r="O221" s="11">
        <v>-1632538.8347384492</v>
      </c>
      <c r="Q221" s="18"/>
      <c r="R221" s="22"/>
      <c r="S221" s="26"/>
      <c r="T221" s="27"/>
    </row>
    <row r="222" spans="1:20">
      <c r="A222" s="19" t="s">
        <v>1698</v>
      </c>
      <c r="B222" s="5" t="s">
        <v>1332</v>
      </c>
      <c r="C222" s="20">
        <v>-48196.201628649535</v>
      </c>
      <c r="D222" s="20">
        <v>-168413.57454178785</v>
      </c>
      <c r="E222" s="20">
        <v>-205807.7596256783</v>
      </c>
      <c r="F222" s="20">
        <v>-536475.074549451</v>
      </c>
      <c r="G222" s="20">
        <v>-821875.21572678536</v>
      </c>
      <c r="H222" s="20">
        <v>-605921.17732691334</v>
      </c>
      <c r="J222" s="11">
        <v>-2386689.0033992655</v>
      </c>
      <c r="L222" s="5">
        <v>305600</v>
      </c>
      <c r="M222" s="5">
        <v>2888418.57</v>
      </c>
      <c r="N222" s="25">
        <v>1707711.6003020261</v>
      </c>
      <c r="O222" s="11">
        <v>2515041.1669027605</v>
      </c>
      <c r="Q222" s="18"/>
      <c r="R222" s="22"/>
      <c r="S222" s="26"/>
      <c r="T222" s="27"/>
    </row>
    <row r="223" spans="1:20">
      <c r="A223" s="19" t="s">
        <v>1699</v>
      </c>
      <c r="B223" s="5" t="s">
        <v>1266</v>
      </c>
      <c r="C223" s="20">
        <v>-54204.722995886026</v>
      </c>
      <c r="D223" s="20">
        <v>-187956.3036169594</v>
      </c>
      <c r="E223" s="20">
        <v>-221265.27721380291</v>
      </c>
      <c r="F223" s="20">
        <v>-608750.84910910751</v>
      </c>
      <c r="G223" s="20">
        <v>-936502.56846809271</v>
      </c>
      <c r="H223" s="20">
        <v>-715863.50498449127</v>
      </c>
      <c r="J223" s="11">
        <v>-2724543.2263883399</v>
      </c>
      <c r="L223" s="5">
        <v>305904</v>
      </c>
      <c r="M223" s="5">
        <v>2888418.57</v>
      </c>
      <c r="N223" s="25">
        <v>1656946.4332788652</v>
      </c>
      <c r="O223" s="11">
        <v>2126725.7768905251</v>
      </c>
      <c r="Q223" s="18"/>
      <c r="R223" s="22"/>
      <c r="S223" s="26"/>
      <c r="T223" s="27"/>
    </row>
    <row r="224" spans="1:20">
      <c r="A224" s="19" t="s">
        <v>1700</v>
      </c>
      <c r="B224" s="5" t="s">
        <v>764</v>
      </c>
      <c r="C224" s="20">
        <v>-27206.602593043568</v>
      </c>
      <c r="D224" s="20">
        <v>-84696.106301894077</v>
      </c>
      <c r="E224" s="20">
        <v>-110665.28779571294</v>
      </c>
      <c r="F224" s="20">
        <v>-285189.43663107615</v>
      </c>
      <c r="G224" s="20">
        <v>-461242.11776361091</v>
      </c>
      <c r="H224" s="20">
        <v>-344575.93031282956</v>
      </c>
      <c r="J224" s="11">
        <v>-1313575.4813981671</v>
      </c>
      <c r="L224" s="5">
        <v>305600</v>
      </c>
      <c r="M224" s="5">
        <v>2888418.57</v>
      </c>
      <c r="N224" s="25">
        <v>1558439.2834579255</v>
      </c>
      <c r="O224" s="11">
        <v>3438882.3720597583</v>
      </c>
      <c r="Q224" s="18"/>
      <c r="R224" s="22"/>
      <c r="S224" s="26"/>
      <c r="T224" s="27"/>
    </row>
    <row r="225" spans="1:20">
      <c r="A225" s="19" t="s">
        <v>1701</v>
      </c>
      <c r="B225" s="5" t="s">
        <v>1213</v>
      </c>
      <c r="C225" s="20">
        <v>-60234.448133164668</v>
      </c>
      <c r="D225" s="20">
        <v>-199477.41985895173</v>
      </c>
      <c r="E225" s="20">
        <v>-250915.85509950621</v>
      </c>
      <c r="F225" s="20">
        <v>-651219.54435470118</v>
      </c>
      <c r="G225" s="20">
        <v>-1001342.511905008</v>
      </c>
      <c r="H225" s="20">
        <v>-835602.7815679285</v>
      </c>
      <c r="J225" s="11">
        <v>-2998792.5609192601</v>
      </c>
      <c r="L225" s="5">
        <v>330600</v>
      </c>
      <c r="M225" s="5">
        <v>2888418.57</v>
      </c>
      <c r="N225" s="25">
        <v>1652531.9318261999</v>
      </c>
      <c r="O225" s="11">
        <v>1872757.9409069396</v>
      </c>
      <c r="Q225" s="18"/>
      <c r="R225" s="22"/>
      <c r="S225" s="26"/>
      <c r="T225" s="27"/>
    </row>
    <row r="226" spans="1:20">
      <c r="A226" s="19" t="s">
        <v>1702</v>
      </c>
      <c r="B226" s="5" t="s">
        <v>1110</v>
      </c>
      <c r="C226" s="20">
        <v>-68304.195743676377</v>
      </c>
      <c r="D226" s="20">
        <v>-213433.51809867963</v>
      </c>
      <c r="E226" s="20">
        <v>-280116.4807765616</v>
      </c>
      <c r="F226" s="20">
        <v>-741418.5998372375</v>
      </c>
      <c r="G226" s="20">
        <v>-1205328.0994449137</v>
      </c>
      <c r="H226" s="20">
        <v>-935965.63656495663</v>
      </c>
      <c r="J226" s="11">
        <v>-3444566.5304660252</v>
      </c>
      <c r="L226" s="5">
        <v>372049</v>
      </c>
      <c r="M226" s="5">
        <v>2888418.57</v>
      </c>
      <c r="N226" s="25">
        <v>1801825.4680885961</v>
      </c>
      <c r="O226" s="11">
        <v>1617726.5076225707</v>
      </c>
      <c r="Q226" s="18"/>
      <c r="R226" s="22"/>
      <c r="S226" s="26"/>
      <c r="T226" s="27"/>
    </row>
    <row r="227" spans="1:20">
      <c r="A227" s="19" t="s">
        <v>1703</v>
      </c>
      <c r="B227" s="5" t="s">
        <v>1020</v>
      </c>
      <c r="C227" s="20">
        <v>-84255.119631733352</v>
      </c>
      <c r="D227" s="20">
        <v>-268771.88692237338</v>
      </c>
      <c r="E227" s="20">
        <v>-337846.31256476784</v>
      </c>
      <c r="F227" s="20">
        <v>-857463.70593248401</v>
      </c>
      <c r="G227" s="20">
        <v>-1446323.1079555105</v>
      </c>
      <c r="H227" s="20">
        <v>-1176354.2847073846</v>
      </c>
      <c r="J227" s="11">
        <v>-4171014.4177142535</v>
      </c>
      <c r="L227" s="5">
        <v>450005</v>
      </c>
      <c r="M227" s="5">
        <v>2888418.57</v>
      </c>
      <c r="N227" s="25">
        <v>1993353.0997609033</v>
      </c>
      <c r="O227" s="11">
        <v>1160762.2520466496</v>
      </c>
      <c r="Q227" s="18"/>
      <c r="R227" s="22"/>
      <c r="S227" s="26"/>
      <c r="T227" s="27"/>
    </row>
    <row r="228" spans="1:20">
      <c r="A228" s="19" t="s">
        <v>1704</v>
      </c>
      <c r="B228" s="5" t="s">
        <v>890</v>
      </c>
      <c r="C228" s="20">
        <v>-182288.84337526845</v>
      </c>
      <c r="D228" s="20">
        <v>-672779.80041774281</v>
      </c>
      <c r="E228" s="20">
        <v>-350980.92065384606</v>
      </c>
      <c r="F228" s="20">
        <v>-1169610.0049474912</v>
      </c>
      <c r="G228" s="20">
        <v>-1492788.4144988435</v>
      </c>
      <c r="H228" s="20">
        <v>-1142725.0921996604</v>
      </c>
      <c r="J228" s="11">
        <v>-5011173.0760928523</v>
      </c>
      <c r="L228" s="5">
        <v>600778</v>
      </c>
      <c r="M228" s="5">
        <v>2888418.57</v>
      </c>
      <c r="N228" s="25">
        <v>2020507.6593508879</v>
      </c>
      <c r="O228" s="11">
        <v>498531.15325803543</v>
      </c>
      <c r="Q228" s="18"/>
      <c r="R228" s="22"/>
      <c r="S228" s="26"/>
      <c r="T228" s="27"/>
    </row>
    <row r="229" spans="1:20">
      <c r="A229" s="19" t="s">
        <v>1705</v>
      </c>
      <c r="B229" s="5" t="s">
        <v>130</v>
      </c>
      <c r="C229" s="20">
        <v>-123496.38089625139</v>
      </c>
      <c r="D229" s="20">
        <v>-402155.64191891981</v>
      </c>
      <c r="E229" s="20">
        <v>-517524.25437034824</v>
      </c>
      <c r="F229" s="20">
        <v>-1375921.1215150109</v>
      </c>
      <c r="G229" s="20">
        <v>-2200532.1830529189</v>
      </c>
      <c r="H229" s="20">
        <v>-1950650.1690385039</v>
      </c>
      <c r="J229" s="11">
        <v>-6570279.7507919539</v>
      </c>
      <c r="L229" s="5">
        <v>715194</v>
      </c>
      <c r="M229" s="5">
        <v>2888418.57</v>
      </c>
      <c r="N229" s="25">
        <v>2159993.7550527784</v>
      </c>
      <c r="O229" s="11">
        <v>-806673.42573917564</v>
      </c>
      <c r="Q229" s="18"/>
      <c r="R229" s="22"/>
      <c r="S229" s="26"/>
      <c r="T229" s="27"/>
    </row>
    <row r="230" spans="1:20">
      <c r="A230" s="19" t="s">
        <v>1706</v>
      </c>
      <c r="B230" s="5" t="s">
        <v>1074</v>
      </c>
      <c r="C230" s="20">
        <v>-69069.018314922694</v>
      </c>
      <c r="D230" s="20">
        <v>-231741.36344642815</v>
      </c>
      <c r="E230" s="20">
        <v>-301466.31462596433</v>
      </c>
      <c r="F230" s="20">
        <v>-778431.88799351989</v>
      </c>
      <c r="G230" s="20">
        <v>-1338624.4967183031</v>
      </c>
      <c r="H230" s="20">
        <v>-1060495.7762986964</v>
      </c>
      <c r="J230" s="11">
        <v>-3779828.8573978348</v>
      </c>
      <c r="L230" s="5">
        <v>417081</v>
      </c>
      <c r="M230" s="5">
        <v>2888418.57</v>
      </c>
      <c r="N230" s="25">
        <v>2002994.0014357506</v>
      </c>
      <c r="O230" s="11">
        <v>1528664.7140379157</v>
      </c>
      <c r="Q230" s="18"/>
      <c r="R230" s="22"/>
      <c r="S230" s="26"/>
      <c r="T230" s="27"/>
    </row>
    <row r="231" spans="1:20">
      <c r="A231" s="19" t="s">
        <v>1707</v>
      </c>
      <c r="B231" s="5" t="s">
        <v>772</v>
      </c>
      <c r="C231" s="20">
        <v>-107021.14854195375</v>
      </c>
      <c r="D231" s="20">
        <v>-369764.87185117084</v>
      </c>
      <c r="E231" s="20">
        <v>-444396.73210502713</v>
      </c>
      <c r="F231" s="20">
        <v>-1163368.2328723334</v>
      </c>
      <c r="G231" s="20">
        <v>-2234577.2036398998</v>
      </c>
      <c r="H231" s="20">
        <v>-1595288.6930290114</v>
      </c>
      <c r="J231" s="11">
        <v>-5914416.882039397</v>
      </c>
      <c r="L231" s="5">
        <v>610546</v>
      </c>
      <c r="M231" s="5">
        <v>2888418.57</v>
      </c>
      <c r="N231" s="25">
        <v>1997379.2681434555</v>
      </c>
      <c r="O231" s="11">
        <v>-418073.04389594169</v>
      </c>
      <c r="Q231" s="18"/>
      <c r="R231" s="22"/>
      <c r="S231" s="26"/>
      <c r="T231" s="27"/>
    </row>
    <row r="232" spans="1:20">
      <c r="A232" s="19" t="s">
        <v>1708</v>
      </c>
      <c r="B232" s="5" t="s">
        <v>878</v>
      </c>
      <c r="C232" s="20">
        <v>-100517.79712048643</v>
      </c>
      <c r="D232" s="20">
        <v>-326791.97682467359</v>
      </c>
      <c r="E232" s="20">
        <v>-398595.6888205774</v>
      </c>
      <c r="F232" s="20">
        <v>-1068305.6809012452</v>
      </c>
      <c r="G232" s="20">
        <v>-1742988.4523693961</v>
      </c>
      <c r="H232" s="20">
        <v>-1464272.5772169167</v>
      </c>
      <c r="J232" s="11">
        <v>-5101472.1732532959</v>
      </c>
      <c r="L232" s="5">
        <v>564744</v>
      </c>
      <c r="M232" s="5">
        <v>2888418.57</v>
      </c>
      <c r="N232" s="25">
        <v>1982822.0173356144</v>
      </c>
      <c r="O232" s="11">
        <v>334512.41408231831</v>
      </c>
      <c r="Q232" s="18"/>
      <c r="R232" s="22"/>
      <c r="S232" s="26"/>
      <c r="T232" s="27"/>
    </row>
    <row r="233" spans="1:20">
      <c r="A233" s="19" t="s">
        <v>1709</v>
      </c>
      <c r="B233" s="5" t="s">
        <v>978</v>
      </c>
      <c r="C233" s="20">
        <v>-77837.423683759524</v>
      </c>
      <c r="D233" s="20">
        <v>-256336.62615221611</v>
      </c>
      <c r="E233" s="20">
        <v>-340153.8787291816</v>
      </c>
      <c r="F233" s="20">
        <v>-868254.14358700486</v>
      </c>
      <c r="G233" s="20">
        <v>-1449171.3712037178</v>
      </c>
      <c r="H233" s="20">
        <v>-1344361.6483826216</v>
      </c>
      <c r="J233" s="11">
        <v>-4336115.0917385016</v>
      </c>
      <c r="L233" s="5">
        <v>457877</v>
      </c>
      <c r="M233" s="5">
        <v>2888418.57</v>
      </c>
      <c r="N233" s="25">
        <v>2069244.6976739382</v>
      </c>
      <c r="O233" s="11">
        <v>1079425.1759354365</v>
      </c>
      <c r="Q233" s="18"/>
      <c r="R233" s="22"/>
      <c r="S233" s="26"/>
      <c r="T233" s="27"/>
    </row>
    <row r="234" spans="1:20">
      <c r="A234" s="19" t="s">
        <v>1710</v>
      </c>
      <c r="B234" s="5" t="s">
        <v>1279</v>
      </c>
      <c r="C234" s="20">
        <v>-46481.702277511904</v>
      </c>
      <c r="D234" s="20">
        <v>-166348.80919472835</v>
      </c>
      <c r="E234" s="20">
        <v>-210434.07236888923</v>
      </c>
      <c r="F234" s="20">
        <v>-552292.4785876791</v>
      </c>
      <c r="G234" s="20">
        <v>-849369.5211857286</v>
      </c>
      <c r="H234" s="20">
        <v>-696928.42124219064</v>
      </c>
      <c r="J234" s="11">
        <v>-2521855.0048567276</v>
      </c>
      <c r="L234" s="5">
        <v>305600</v>
      </c>
      <c r="M234" s="5">
        <v>2888418.57</v>
      </c>
      <c r="N234" s="25">
        <v>1722154.6534264989</v>
      </c>
      <c r="O234" s="11">
        <v>2394318.2185697714</v>
      </c>
      <c r="Q234" s="18"/>
      <c r="R234" s="22"/>
      <c r="S234" s="26"/>
      <c r="T234" s="27"/>
    </row>
    <row r="235" spans="1:20">
      <c r="A235" s="19" t="s">
        <v>1711</v>
      </c>
      <c r="B235" s="5" t="s">
        <v>1041</v>
      </c>
      <c r="C235" s="20">
        <v>-78870.687276652388</v>
      </c>
      <c r="D235" s="20">
        <v>-265532.95035377942</v>
      </c>
      <c r="E235" s="20">
        <v>-340586.46561336139</v>
      </c>
      <c r="F235" s="20">
        <v>-848245.64210609393</v>
      </c>
      <c r="G235" s="20">
        <v>-1308830.6759764035</v>
      </c>
      <c r="H235" s="20">
        <v>-1094837.8702771594</v>
      </c>
      <c r="J235" s="11">
        <v>-3936904.2916034502</v>
      </c>
      <c r="L235" s="5">
        <v>426640</v>
      </c>
      <c r="M235" s="5">
        <v>2888418.57</v>
      </c>
      <c r="N235" s="25">
        <v>1964586.7922735699</v>
      </c>
      <c r="O235" s="11">
        <v>1342741.0706701195</v>
      </c>
      <c r="Q235" s="18"/>
      <c r="R235" s="22"/>
      <c r="S235" s="26"/>
      <c r="T235" s="27"/>
    </row>
    <row r="236" spans="1:20">
      <c r="A236" s="19" t="s">
        <v>1712</v>
      </c>
      <c r="B236" s="5" t="s">
        <v>1422</v>
      </c>
      <c r="C236" s="20">
        <v>-37040.368115218182</v>
      </c>
      <c r="D236" s="20">
        <v>-115222.18141565387</v>
      </c>
      <c r="E236" s="20">
        <v>-137855.81769530373</v>
      </c>
      <c r="F236" s="20">
        <v>-379957.81401959655</v>
      </c>
      <c r="G236" s="20">
        <v>-582903.89680232538</v>
      </c>
      <c r="H236" s="20">
        <v>-433217.97899036063</v>
      </c>
      <c r="J236" s="11">
        <v>-1686198.0570384585</v>
      </c>
      <c r="L236" s="5">
        <v>305600</v>
      </c>
      <c r="M236" s="5">
        <v>2888418.57</v>
      </c>
      <c r="N236" s="25">
        <v>1500000</v>
      </c>
      <c r="O236" s="11">
        <v>3007820.5129615413</v>
      </c>
      <c r="Q236" s="18"/>
      <c r="R236" s="22"/>
      <c r="S236" s="26"/>
      <c r="T236" s="27"/>
    </row>
    <row r="237" spans="1:20">
      <c r="A237" s="19" t="s">
        <v>1713</v>
      </c>
      <c r="B237" s="5" t="s">
        <v>46</v>
      </c>
      <c r="C237" s="20">
        <v>-286859.1140766021</v>
      </c>
      <c r="D237" s="20">
        <v>-980280.5405403917</v>
      </c>
      <c r="E237" s="20">
        <v>-1015993.75229496</v>
      </c>
      <c r="F237" s="20">
        <v>-2700803.3090980994</v>
      </c>
      <c r="G237" s="20">
        <v>-4170892.1772527504</v>
      </c>
      <c r="H237" s="20">
        <v>-3629659.7120782281</v>
      </c>
      <c r="J237" s="11">
        <v>-12784488.605341032</v>
      </c>
      <c r="L237" s="5">
        <v>1400512</v>
      </c>
      <c r="M237" s="5">
        <v>2888418.57</v>
      </c>
      <c r="N237" s="25">
        <v>3771382.204508062</v>
      </c>
      <c r="O237" s="11">
        <v>-4724175.8308329694</v>
      </c>
      <c r="Q237" s="18"/>
      <c r="R237" s="22"/>
      <c r="S237" s="26"/>
      <c r="T237" s="27"/>
    </row>
    <row r="238" spans="1:20">
      <c r="A238" s="19" t="s">
        <v>1714</v>
      </c>
      <c r="B238" s="5" t="s">
        <v>1035</v>
      </c>
      <c r="C238" s="20">
        <v>-84480.215751510186</v>
      </c>
      <c r="D238" s="20">
        <v>-291332.52447530633</v>
      </c>
      <c r="E238" s="20">
        <v>-350429.86895343225</v>
      </c>
      <c r="F238" s="20">
        <v>-867755.54259960214</v>
      </c>
      <c r="G238" s="20">
        <v>-1323546.4124159687</v>
      </c>
      <c r="H238" s="20">
        <v>-971388.35094980313</v>
      </c>
      <c r="J238" s="11">
        <v>-3888932.9151456226</v>
      </c>
      <c r="L238" s="5">
        <v>428527</v>
      </c>
      <c r="M238" s="5">
        <v>2888418.57</v>
      </c>
      <c r="N238" s="25">
        <v>1872698.3545944607</v>
      </c>
      <c r="O238" s="11">
        <v>1300711.009448838</v>
      </c>
      <c r="Q238" s="18"/>
      <c r="R238" s="22"/>
      <c r="S238" s="26"/>
      <c r="T238" s="27"/>
    </row>
    <row r="239" spans="1:20">
      <c r="A239" s="19" t="s">
        <v>1715</v>
      </c>
      <c r="B239" s="5" t="s">
        <v>1046</v>
      </c>
      <c r="C239" s="20">
        <v>-80504.217963223535</v>
      </c>
      <c r="D239" s="20">
        <v>-276719.28357842553</v>
      </c>
      <c r="E239" s="20">
        <v>-350688.92153351021</v>
      </c>
      <c r="F239" s="20">
        <v>-878809.17034675914</v>
      </c>
      <c r="G239" s="20">
        <v>-1384636.2877474974</v>
      </c>
      <c r="H239" s="20">
        <v>-1017344.5789518255</v>
      </c>
      <c r="J239" s="11">
        <v>-3988702.4601212414</v>
      </c>
      <c r="L239" s="5">
        <v>457345</v>
      </c>
      <c r="M239" s="5">
        <v>2888418.57</v>
      </c>
      <c r="N239" s="25">
        <v>2130639.0751506742</v>
      </c>
      <c r="O239" s="11">
        <v>1487700.1850294326</v>
      </c>
      <c r="Q239" s="18"/>
      <c r="R239" s="22"/>
      <c r="S239" s="26"/>
      <c r="T239" s="27"/>
    </row>
    <row r="240" spans="1:20">
      <c r="A240" s="19" t="s">
        <v>1716</v>
      </c>
      <c r="B240" s="5" t="s">
        <v>1150</v>
      </c>
      <c r="C240" s="20">
        <v>-42699.479796241641</v>
      </c>
      <c r="D240" s="20">
        <v>-136316.32027208011</v>
      </c>
      <c r="E240" s="20">
        <v>-183132.57090951296</v>
      </c>
      <c r="F240" s="20">
        <v>-453704.10534852871</v>
      </c>
      <c r="G240" s="20">
        <v>-723940.25347130187</v>
      </c>
      <c r="H240" s="20">
        <v>-545919.13768196211</v>
      </c>
      <c r="J240" s="11">
        <v>-2085711.8674796275</v>
      </c>
      <c r="L240" s="5">
        <v>305600</v>
      </c>
      <c r="M240" s="5">
        <v>2888418.57</v>
      </c>
      <c r="N240" s="25">
        <v>1699165.5330470402</v>
      </c>
      <c r="O240" s="11">
        <v>2807472.2355674123</v>
      </c>
      <c r="Q240" s="18"/>
      <c r="R240" s="22"/>
      <c r="S240" s="26"/>
      <c r="T240" s="27"/>
    </row>
    <row r="241" spans="1:20">
      <c r="A241" s="19" t="s">
        <v>1717</v>
      </c>
      <c r="B241" s="5" t="s">
        <v>1189</v>
      </c>
      <c r="C241" s="20">
        <v>-55641.763258545143</v>
      </c>
      <c r="D241" s="20">
        <v>-189259.02978868494</v>
      </c>
      <c r="E241" s="20">
        <v>-249825.64575653334</v>
      </c>
      <c r="F241" s="20">
        <v>-645312.54722822795</v>
      </c>
      <c r="G241" s="20">
        <v>-1022481.7933092357</v>
      </c>
      <c r="H241" s="20">
        <v>-803170.64753609709</v>
      </c>
      <c r="J241" s="11">
        <v>-2965691.4268773245</v>
      </c>
      <c r="L241" s="5">
        <v>335429</v>
      </c>
      <c r="M241" s="5">
        <v>2888418.57</v>
      </c>
      <c r="N241" s="25">
        <v>1888431.9295847979</v>
      </c>
      <c r="O241" s="11">
        <v>2146588.0727074733</v>
      </c>
      <c r="Q241" s="18"/>
      <c r="R241" s="22"/>
      <c r="S241" s="26"/>
      <c r="T241" s="27"/>
    </row>
    <row r="242" spans="1:20">
      <c r="A242" s="19" t="s">
        <v>1718</v>
      </c>
      <c r="B242" s="5" t="s">
        <v>1363</v>
      </c>
      <c r="C242" s="20">
        <v>-43561.14153676587</v>
      </c>
      <c r="D242" s="20">
        <v>-161479.38534610669</v>
      </c>
      <c r="E242" s="20">
        <v>-193664.52125879936</v>
      </c>
      <c r="F242" s="20">
        <v>-500381.70521492662</v>
      </c>
      <c r="G242" s="20">
        <v>-772224.26755660947</v>
      </c>
      <c r="H242" s="20">
        <v>-625173.64871029614</v>
      </c>
      <c r="J242" s="11">
        <v>-2296484.6696235039</v>
      </c>
      <c r="L242" s="5">
        <v>305600</v>
      </c>
      <c r="M242" s="5">
        <v>2888418.57</v>
      </c>
      <c r="N242" s="25">
        <v>1578802.3430169676</v>
      </c>
      <c r="O242" s="11">
        <v>2476336.2433934635</v>
      </c>
      <c r="Q242" s="18"/>
      <c r="R242" s="22"/>
      <c r="S242" s="26"/>
      <c r="T242" s="27"/>
    </row>
    <row r="243" spans="1:20">
      <c r="A243" s="19" t="s">
        <v>1719</v>
      </c>
      <c r="B243" s="5" t="s">
        <v>1331</v>
      </c>
      <c r="C243" s="20">
        <v>-40929.191257462597</v>
      </c>
      <c r="D243" s="20">
        <v>-149710.23367080468</v>
      </c>
      <c r="E243" s="20">
        <v>-192509.72718167485</v>
      </c>
      <c r="F243" s="20">
        <v>-481117.18763593322</v>
      </c>
      <c r="G243" s="20">
        <v>-777077.05776359572</v>
      </c>
      <c r="H243" s="20">
        <v>-585494.93508153944</v>
      </c>
      <c r="J243" s="11">
        <v>-2226838.3325910103</v>
      </c>
      <c r="L243" s="5">
        <v>305600</v>
      </c>
      <c r="M243" s="5">
        <v>2888418.57</v>
      </c>
      <c r="N243" s="25">
        <v>1772700.9219183917</v>
      </c>
      <c r="O243" s="11">
        <v>2739881.1593273813</v>
      </c>
      <c r="Q243" s="18"/>
      <c r="R243" s="22"/>
      <c r="S243" s="26"/>
      <c r="T243" s="27"/>
    </row>
    <row r="244" spans="1:20">
      <c r="A244" s="19" t="s">
        <v>1720</v>
      </c>
      <c r="B244" s="5" t="s">
        <v>543</v>
      </c>
      <c r="C244" s="20">
        <v>-178325.22522711311</v>
      </c>
      <c r="D244" s="20">
        <v>-567070.46925748396</v>
      </c>
      <c r="E244" s="20">
        <v>-762695.04164481908</v>
      </c>
      <c r="F244" s="20">
        <v>-2018550.8392874496</v>
      </c>
      <c r="G244" s="20">
        <v>-3313195.0427657906</v>
      </c>
      <c r="H244" s="20">
        <v>-3049082.5952034243</v>
      </c>
      <c r="J244" s="11">
        <v>-9888919.2133860812</v>
      </c>
      <c r="L244" s="5">
        <v>1084203</v>
      </c>
      <c r="M244" s="5">
        <v>2888418.57</v>
      </c>
      <c r="N244" s="25">
        <v>2592828.3471682006</v>
      </c>
      <c r="O244" s="11">
        <v>-3323469.2962178802</v>
      </c>
      <c r="Q244" s="18"/>
      <c r="R244" s="22"/>
      <c r="S244" s="26"/>
      <c r="T244" s="27"/>
    </row>
    <row r="245" spans="1:20">
      <c r="A245" s="19" t="s">
        <v>1721</v>
      </c>
      <c r="B245" s="5" t="s">
        <v>327</v>
      </c>
      <c r="C245" s="20">
        <v>-390535.40021722531</v>
      </c>
      <c r="D245" s="20">
        <v>-1405311.2935080477</v>
      </c>
      <c r="E245" s="20">
        <v>-1816933.7801502184</v>
      </c>
      <c r="F245" s="20">
        <v>-5017309.1948683858</v>
      </c>
      <c r="G245" s="20">
        <v>-8143082.4259452987</v>
      </c>
      <c r="H245" s="20">
        <v>-7985498.9664928149</v>
      </c>
      <c r="J245" s="11">
        <v>-24758671.061181992</v>
      </c>
      <c r="L245" s="5">
        <v>2662030</v>
      </c>
      <c r="M245" s="5">
        <v>2888418.57</v>
      </c>
      <c r="N245" s="25">
        <v>5328439.9612366231</v>
      </c>
      <c r="O245" s="11">
        <v>-13879782.52994537</v>
      </c>
      <c r="Q245" s="18"/>
      <c r="R245" s="22"/>
      <c r="S245" s="26"/>
      <c r="T245" s="27"/>
    </row>
    <row r="246" spans="1:20">
      <c r="A246" s="19" t="s">
        <v>1722</v>
      </c>
      <c r="B246" s="5" t="s">
        <v>208</v>
      </c>
      <c r="C246" s="20">
        <v>-143779.92024770958</v>
      </c>
      <c r="D246" s="20">
        <v>-515355.0814124085</v>
      </c>
      <c r="E246" s="20">
        <v>-652790.49778950051</v>
      </c>
      <c r="F246" s="20">
        <v>-1709259.0309253233</v>
      </c>
      <c r="G246" s="20">
        <v>-2703189.3840225213</v>
      </c>
      <c r="H246" s="20">
        <v>-2278987.8715415434</v>
      </c>
      <c r="J246" s="11">
        <v>-8003361.7859390061</v>
      </c>
      <c r="L246" s="5">
        <v>893801</v>
      </c>
      <c r="M246" s="5">
        <v>2888418.57</v>
      </c>
      <c r="N246" s="25">
        <v>2486691.6855269065</v>
      </c>
      <c r="O246" s="11">
        <v>-1734450.5304120993</v>
      </c>
      <c r="Q246" s="18"/>
      <c r="R246" s="22"/>
      <c r="S246" s="26"/>
      <c r="T246" s="27"/>
    </row>
    <row r="247" spans="1:20">
      <c r="A247" s="19" t="s">
        <v>1723</v>
      </c>
      <c r="B247" s="5" t="s">
        <v>281</v>
      </c>
      <c r="C247" s="20">
        <v>-532314.66718668863</v>
      </c>
      <c r="D247" s="20">
        <v>-1858254.3509845298</v>
      </c>
      <c r="E247" s="20">
        <v>-2224788.041486145</v>
      </c>
      <c r="F247" s="20">
        <v>-6587859.5679596318</v>
      </c>
      <c r="G247" s="20">
        <v>-10153308.814649191</v>
      </c>
      <c r="H247" s="20">
        <v>-9056073.0211175717</v>
      </c>
      <c r="J247" s="11">
        <v>-30412598.463383757</v>
      </c>
      <c r="L247" s="5">
        <v>3436641</v>
      </c>
      <c r="M247" s="5">
        <v>2888418.57</v>
      </c>
      <c r="N247" s="25">
        <v>5053555.1890203366</v>
      </c>
      <c r="O247" s="11">
        <v>-19033983.704363421</v>
      </c>
      <c r="Q247" s="18"/>
      <c r="R247" s="22"/>
      <c r="S247" s="26"/>
      <c r="T247" s="27"/>
    </row>
    <row r="248" spans="1:20">
      <c r="A248" s="19" t="s">
        <v>1724</v>
      </c>
      <c r="B248" s="5" t="s">
        <v>241</v>
      </c>
      <c r="C248" s="20">
        <v>-628268.38512842043</v>
      </c>
      <c r="D248" s="20">
        <v>-2105220.61762026</v>
      </c>
      <c r="E248" s="20">
        <v>-2765603.0020666458</v>
      </c>
      <c r="F248" s="20">
        <v>-7481665.9437203417</v>
      </c>
      <c r="G248" s="20">
        <v>-12003765.926727498</v>
      </c>
      <c r="H248" s="20">
        <v>-11134820.090883566</v>
      </c>
      <c r="J248" s="11">
        <v>-36119343.96614673</v>
      </c>
      <c r="L248" s="5">
        <v>3341915</v>
      </c>
      <c r="M248" s="5">
        <v>2989665.85</v>
      </c>
      <c r="N248" s="25">
        <v>4757667.012025007</v>
      </c>
      <c r="O248" s="11">
        <v>-25030096.104121722</v>
      </c>
      <c r="Q248" s="18"/>
      <c r="R248" s="22"/>
      <c r="S248" s="26"/>
      <c r="T248" s="27"/>
    </row>
    <row r="249" spans="1:20">
      <c r="A249" s="19" t="s">
        <v>1725</v>
      </c>
      <c r="B249" s="5" t="s">
        <v>1161</v>
      </c>
      <c r="C249" s="20">
        <v>-53537.192113400226</v>
      </c>
      <c r="D249" s="20">
        <v>-197962.52400472606</v>
      </c>
      <c r="E249" s="20">
        <v>-238738.59972716251</v>
      </c>
      <c r="F249" s="20">
        <v>-593101.90097590897</v>
      </c>
      <c r="G249" s="20">
        <v>-1247766.9315003632</v>
      </c>
      <c r="H249" s="20">
        <v>-912832.02140014898</v>
      </c>
      <c r="J249" s="11">
        <v>-3243939.16972171</v>
      </c>
      <c r="L249" s="5">
        <v>305600</v>
      </c>
      <c r="M249" s="5">
        <v>2888418.57</v>
      </c>
      <c r="N249" s="25">
        <v>1732537.6189305994</v>
      </c>
      <c r="O249" s="11">
        <v>1682617.0192088892</v>
      </c>
      <c r="Q249" s="18"/>
      <c r="R249" s="22"/>
      <c r="S249" s="26"/>
      <c r="T249" s="27"/>
    </row>
    <row r="250" spans="1:20">
      <c r="A250" s="19" t="s">
        <v>1726</v>
      </c>
      <c r="B250" s="5" t="s">
        <v>512</v>
      </c>
      <c r="C250" s="20">
        <v>-248368.1301142466</v>
      </c>
      <c r="D250" s="20">
        <v>-858603.60427271016</v>
      </c>
      <c r="E250" s="20">
        <v>-1173596.203781415</v>
      </c>
      <c r="F250" s="20">
        <v>-2886051.0269527887</v>
      </c>
      <c r="G250" s="20">
        <v>-4485972.2258719672</v>
      </c>
      <c r="H250" s="20">
        <v>-3952418.1530183833</v>
      </c>
      <c r="J250" s="11">
        <v>-13605009.344011512</v>
      </c>
      <c r="L250" s="5">
        <v>1599523</v>
      </c>
      <c r="M250" s="5">
        <v>2888418.57</v>
      </c>
      <c r="N250" s="25">
        <v>4067991.9495352949</v>
      </c>
      <c r="O250" s="11">
        <v>-5049075.824476216</v>
      </c>
      <c r="Q250" s="18"/>
      <c r="R250" s="22"/>
      <c r="S250" s="26"/>
      <c r="T250" s="27"/>
    </row>
    <row r="251" spans="1:20">
      <c r="A251" s="19" t="s">
        <v>1727</v>
      </c>
      <c r="B251" s="5" t="s">
        <v>291</v>
      </c>
      <c r="C251" s="20">
        <v>-635380.89241911727</v>
      </c>
      <c r="D251" s="20">
        <v>-2214720.1592237554</v>
      </c>
      <c r="E251" s="20">
        <v>-2989491.275859172</v>
      </c>
      <c r="F251" s="20">
        <v>-8074005.3413290866</v>
      </c>
      <c r="G251" s="20">
        <v>-12842088.483584197</v>
      </c>
      <c r="H251" s="20">
        <v>-11832701.801869031</v>
      </c>
      <c r="J251" s="11">
        <v>-38588387.954284355</v>
      </c>
      <c r="L251" s="5">
        <v>4186808</v>
      </c>
      <c r="M251" s="5">
        <v>3198459</v>
      </c>
      <c r="N251" s="25">
        <v>6241172.3617120478</v>
      </c>
      <c r="O251" s="11">
        <v>-24961948.592572309</v>
      </c>
      <c r="Q251" s="18"/>
      <c r="R251" s="22"/>
      <c r="S251" s="26"/>
      <c r="T251" s="27"/>
    </row>
    <row r="252" spans="1:20">
      <c r="A252" s="19" t="s">
        <v>1728</v>
      </c>
      <c r="B252" s="5" t="s">
        <v>661</v>
      </c>
      <c r="C252" s="20">
        <v>-157094.65956701888</v>
      </c>
      <c r="D252" s="20">
        <v>-506711.97561414621</v>
      </c>
      <c r="E252" s="20">
        <v>-621501.51343429566</v>
      </c>
      <c r="F252" s="20">
        <v>-1674113.3596104265</v>
      </c>
      <c r="G252" s="20">
        <v>-2582047.3186651822</v>
      </c>
      <c r="H252" s="20">
        <v>-2263442.262441997</v>
      </c>
      <c r="J252" s="11">
        <v>-7804911.0893330667</v>
      </c>
      <c r="L252" s="5">
        <v>880715</v>
      </c>
      <c r="M252" s="5">
        <v>2888418.57</v>
      </c>
      <c r="N252" s="25">
        <v>2396670.3044861089</v>
      </c>
      <c r="O252" s="11">
        <v>-1639107.2148469579</v>
      </c>
      <c r="Q252" s="18"/>
      <c r="R252" s="22"/>
      <c r="S252" s="26"/>
      <c r="T252" s="27"/>
    </row>
    <row r="253" spans="1:20">
      <c r="A253" s="19" t="s">
        <v>1729</v>
      </c>
      <c r="B253" s="5" t="s">
        <v>882</v>
      </c>
      <c r="C253" s="20">
        <v>-101761.25601305028</v>
      </c>
      <c r="D253" s="20">
        <v>-346561.02742980327</v>
      </c>
      <c r="E253" s="20">
        <v>-435171.9387139855</v>
      </c>
      <c r="F253" s="20">
        <v>-1144625.1094687381</v>
      </c>
      <c r="G253" s="20">
        <v>-1780151.1743589512</v>
      </c>
      <c r="H253" s="20">
        <v>-1449386.9090468159</v>
      </c>
      <c r="J253" s="11">
        <v>-5257657.4150313437</v>
      </c>
      <c r="L253" s="5">
        <v>614042</v>
      </c>
      <c r="M253" s="5">
        <v>2888418.57</v>
      </c>
      <c r="N253" s="25">
        <v>2169644.3444233788</v>
      </c>
      <c r="O253" s="11">
        <v>414447.49939203495</v>
      </c>
      <c r="Q253" s="18"/>
      <c r="R253" s="22"/>
      <c r="S253" s="26"/>
      <c r="T253" s="27"/>
    </row>
    <row r="254" spans="1:20">
      <c r="A254" s="19" t="s">
        <v>1730</v>
      </c>
      <c r="B254" s="5" t="s">
        <v>350</v>
      </c>
      <c r="C254" s="20">
        <v>-407502.97376859945</v>
      </c>
      <c r="D254" s="20">
        <v>-1429014.8817946117</v>
      </c>
      <c r="E254" s="20">
        <v>-1809557.4422903946</v>
      </c>
      <c r="F254" s="20">
        <v>-4678334.9574390473</v>
      </c>
      <c r="G254" s="20">
        <v>-7432041.5241142977</v>
      </c>
      <c r="H254" s="20">
        <v>-7321222.4091878207</v>
      </c>
      <c r="J254" s="11">
        <v>-23077674.18859477</v>
      </c>
      <c r="L254" s="5">
        <v>2550612</v>
      </c>
      <c r="M254" s="5">
        <v>2888418.57</v>
      </c>
      <c r="N254" s="25">
        <v>5107452.946441886</v>
      </c>
      <c r="O254" s="11">
        <v>-12531190.672152884</v>
      </c>
      <c r="Q254" s="18"/>
      <c r="R254" s="22"/>
      <c r="S254" s="26"/>
      <c r="T254" s="27"/>
    </row>
    <row r="255" spans="1:20">
      <c r="A255" s="19" t="s">
        <v>1731</v>
      </c>
      <c r="B255" s="5" t="s">
        <v>1300</v>
      </c>
      <c r="C255" s="20">
        <v>-41523.866503248661</v>
      </c>
      <c r="D255" s="20">
        <v>-136221.90260278017</v>
      </c>
      <c r="E255" s="20">
        <v>-184842.57960730052</v>
      </c>
      <c r="F255" s="20">
        <v>-466457.96246272919</v>
      </c>
      <c r="G255" s="20">
        <v>-765453.4725567936</v>
      </c>
      <c r="H255" s="20">
        <v>-612410.90947202698</v>
      </c>
      <c r="J255" s="11">
        <v>-2206910.6932048793</v>
      </c>
      <c r="L255" s="5">
        <v>305600</v>
      </c>
      <c r="M255" s="5">
        <v>2888418.57</v>
      </c>
      <c r="N255" s="25">
        <v>1733412.6983607472</v>
      </c>
      <c r="O255" s="11">
        <v>2720520.5751558677</v>
      </c>
      <c r="Q255" s="18"/>
      <c r="R255" s="22"/>
      <c r="S255" s="26"/>
      <c r="T255" s="27"/>
    </row>
    <row r="256" spans="1:20">
      <c r="A256" s="19" t="s">
        <v>1732</v>
      </c>
      <c r="B256" s="5" t="s">
        <v>442</v>
      </c>
      <c r="C256" s="20">
        <v>-24379.099251613665</v>
      </c>
      <c r="D256" s="20">
        <v>-80837.081150025784</v>
      </c>
      <c r="E256" s="20">
        <v>-101465.11510443079</v>
      </c>
      <c r="F256" s="20">
        <v>-262727.10600501875</v>
      </c>
      <c r="G256" s="20">
        <v>-431167.24515379436</v>
      </c>
      <c r="H256" s="20">
        <v>-303114.96300722571</v>
      </c>
      <c r="J256" s="11">
        <v>-1203690.6096721091</v>
      </c>
      <c r="L256" s="5">
        <v>305600</v>
      </c>
      <c r="M256" s="5">
        <v>2888418.57</v>
      </c>
      <c r="N256" s="25">
        <v>1557928.3739730623</v>
      </c>
      <c r="O256" s="11">
        <v>3548256.334300953</v>
      </c>
      <c r="Q256" s="18"/>
      <c r="R256" s="22"/>
      <c r="S256" s="26"/>
      <c r="T256" s="27"/>
    </row>
    <row r="257" spans="1:20">
      <c r="A257" s="19" t="s">
        <v>1733</v>
      </c>
      <c r="B257" s="5" t="s">
        <v>508</v>
      </c>
      <c r="C257" s="20">
        <v>-161965.38534088028</v>
      </c>
      <c r="D257" s="20">
        <v>-535531.294712723</v>
      </c>
      <c r="E257" s="20">
        <v>-697154.50100393081</v>
      </c>
      <c r="F257" s="20">
        <v>-1754552.3007645537</v>
      </c>
      <c r="G257" s="20">
        <v>-2698985.8004029957</v>
      </c>
      <c r="H257" s="20">
        <v>-2470936.7803413137</v>
      </c>
      <c r="J257" s="11">
        <v>-8319126.0625663977</v>
      </c>
      <c r="L257" s="5">
        <v>611657</v>
      </c>
      <c r="M257" s="5">
        <v>2888418.57</v>
      </c>
      <c r="N257" s="25">
        <v>1500000</v>
      </c>
      <c r="O257" s="11">
        <v>-3319050.4925663974</v>
      </c>
      <c r="Q257" s="18"/>
      <c r="R257" s="22"/>
      <c r="S257" s="26"/>
      <c r="T257" s="27"/>
    </row>
    <row r="258" spans="1:20">
      <c r="A258" s="19" t="s">
        <v>1734</v>
      </c>
      <c r="B258" s="5" t="s">
        <v>749</v>
      </c>
      <c r="C258" s="20">
        <v>-108990.38403897897</v>
      </c>
      <c r="D258" s="20">
        <v>-348761.90978294733</v>
      </c>
      <c r="E258" s="20">
        <v>-446182.74383250694</v>
      </c>
      <c r="F258" s="20">
        <v>-1163788.8384195638</v>
      </c>
      <c r="G258" s="20">
        <v>-1869593.6085807891</v>
      </c>
      <c r="H258" s="20">
        <v>-1827994.6822238669</v>
      </c>
      <c r="J258" s="11">
        <v>-5765312.1668786528</v>
      </c>
      <c r="L258" s="5">
        <v>540947</v>
      </c>
      <c r="M258" s="5">
        <v>2888418.57</v>
      </c>
      <c r="N258" s="25">
        <v>1813796.4536305326</v>
      </c>
      <c r="O258" s="11">
        <v>-522150.14324812032</v>
      </c>
      <c r="Q258" s="18"/>
      <c r="R258" s="22"/>
      <c r="S258" s="26"/>
      <c r="T258" s="27"/>
    </row>
    <row r="259" spans="1:20">
      <c r="A259" s="19" t="s">
        <v>1735</v>
      </c>
      <c r="B259" s="5" t="s">
        <v>618</v>
      </c>
      <c r="C259" s="20">
        <v>-168345.55449461791</v>
      </c>
      <c r="D259" s="20">
        <v>-565080.5682637709</v>
      </c>
      <c r="E259" s="20">
        <v>-699698.75891965546</v>
      </c>
      <c r="F259" s="20">
        <v>-1901114.6364373495</v>
      </c>
      <c r="G259" s="20">
        <v>-2857842.8198292064</v>
      </c>
      <c r="H259" s="20">
        <v>-2354578.3394470862</v>
      </c>
      <c r="J259" s="11">
        <v>-8546660.6773916874</v>
      </c>
      <c r="L259" s="5">
        <v>996520</v>
      </c>
      <c r="M259" s="5">
        <v>2888418.57</v>
      </c>
      <c r="N259" s="25">
        <v>2391267.8344725086</v>
      </c>
      <c r="O259" s="11">
        <v>-2270454.2729191785</v>
      </c>
      <c r="Q259" s="18"/>
      <c r="R259" s="22"/>
      <c r="S259" s="26"/>
      <c r="T259" s="27"/>
    </row>
    <row r="260" spans="1:20">
      <c r="A260" s="19" t="s">
        <v>1736</v>
      </c>
      <c r="B260" s="5" t="s">
        <v>493</v>
      </c>
      <c r="C260" s="20">
        <v>-149541.26900898205</v>
      </c>
      <c r="D260" s="20">
        <v>-508992.90773039241</v>
      </c>
      <c r="E260" s="20">
        <v>-601821.72424828832</v>
      </c>
      <c r="F260" s="20">
        <v>-1531333.2685706434</v>
      </c>
      <c r="G260" s="20">
        <v>-2293382.6615160876</v>
      </c>
      <c r="H260" s="20">
        <v>-2249145.1699329331</v>
      </c>
      <c r="J260" s="11">
        <v>-7334217.0010073278</v>
      </c>
      <c r="L260" s="5">
        <v>305600</v>
      </c>
      <c r="M260" s="5">
        <v>2888418.57</v>
      </c>
      <c r="N260" s="25">
        <v>1500000</v>
      </c>
      <c r="O260" s="11">
        <v>-2640198.431007328</v>
      </c>
      <c r="Q260" s="18"/>
      <c r="R260" s="22"/>
      <c r="S260" s="26"/>
      <c r="T260" s="27"/>
    </row>
    <row r="261" spans="1:20">
      <c r="A261" s="19" t="s">
        <v>1737</v>
      </c>
      <c r="B261" s="5" t="s">
        <v>842</v>
      </c>
      <c r="C261" s="20">
        <v>-101876.42222137378</v>
      </c>
      <c r="D261" s="20">
        <v>-340288.84221292089</v>
      </c>
      <c r="E261" s="20">
        <v>-437305.37587140466</v>
      </c>
      <c r="F261" s="20">
        <v>-1131576.0093412828</v>
      </c>
      <c r="G261" s="20">
        <v>-1811218.4387916396</v>
      </c>
      <c r="H261" s="20">
        <v>-1668944.0353406419</v>
      </c>
      <c r="J261" s="11">
        <v>-5491209.1237792633</v>
      </c>
      <c r="L261" s="5">
        <v>596018</v>
      </c>
      <c r="M261" s="5">
        <v>2888418.57</v>
      </c>
      <c r="N261" s="25">
        <v>2137494.7726729657</v>
      </c>
      <c r="O261" s="11">
        <v>130722.21889370214</v>
      </c>
      <c r="Q261" s="18"/>
      <c r="R261" s="22"/>
      <c r="S261" s="26"/>
      <c r="T261" s="27"/>
    </row>
    <row r="262" spans="1:20">
      <c r="A262" s="19" t="s">
        <v>1738</v>
      </c>
      <c r="B262" s="5" t="s">
        <v>1009</v>
      </c>
      <c r="C262" s="20">
        <v>-83294.356124518177</v>
      </c>
      <c r="D262" s="20">
        <v>-274490.42161847517</v>
      </c>
      <c r="E262" s="20">
        <v>-347867.05630745413</v>
      </c>
      <c r="F262" s="20">
        <v>-879694.54324296152</v>
      </c>
      <c r="G262" s="20">
        <v>-1379957.1225580878</v>
      </c>
      <c r="H262" s="20">
        <v>-1113972.0255576535</v>
      </c>
      <c r="J262" s="11">
        <v>-4079275.5254091504</v>
      </c>
      <c r="L262" s="5">
        <v>454004</v>
      </c>
      <c r="M262" s="5">
        <v>2888418.57</v>
      </c>
      <c r="N262" s="25">
        <v>1839710.3036739756</v>
      </c>
      <c r="O262" s="11">
        <v>1102857.3482648251</v>
      </c>
      <c r="Q262" s="18"/>
      <c r="R262" s="22"/>
      <c r="S262" s="26"/>
      <c r="T262" s="27"/>
    </row>
    <row r="263" spans="1:20">
      <c r="A263" s="19" t="s">
        <v>1739</v>
      </c>
      <c r="B263" s="5" t="s">
        <v>681</v>
      </c>
      <c r="C263" s="20">
        <v>-153283.05564219935</v>
      </c>
      <c r="D263" s="20">
        <v>-533222.81510715012</v>
      </c>
      <c r="E263" s="20">
        <v>-661032.84200173395</v>
      </c>
      <c r="F263" s="20">
        <v>-1660718.4440838511</v>
      </c>
      <c r="G263" s="20">
        <v>-2513830.6880135215</v>
      </c>
      <c r="H263" s="20">
        <v>-2334444.6948021897</v>
      </c>
      <c r="J263" s="11">
        <v>-7856532.5396506451</v>
      </c>
      <c r="L263" s="5">
        <v>863230</v>
      </c>
      <c r="M263" s="5">
        <v>2888418.57</v>
      </c>
      <c r="N263" s="25">
        <v>2420319.3321734089</v>
      </c>
      <c r="O263" s="11">
        <v>-1684564.6374772363</v>
      </c>
      <c r="Q263" s="18"/>
      <c r="R263" s="22"/>
      <c r="S263" s="26"/>
      <c r="T263" s="27"/>
    </row>
    <row r="264" spans="1:20">
      <c r="A264" s="19" t="s">
        <v>1740</v>
      </c>
      <c r="B264" s="5" t="s">
        <v>45</v>
      </c>
      <c r="C264" s="20">
        <v>-392166.73295202386</v>
      </c>
      <c r="D264" s="20">
        <v>-1266434.2450516587</v>
      </c>
      <c r="E264" s="20">
        <v>-1677434.2036593787</v>
      </c>
      <c r="F264" s="20">
        <v>-4485346.8153984929</v>
      </c>
      <c r="G264" s="20">
        <v>-7477034.2117794529</v>
      </c>
      <c r="H264" s="20">
        <v>-7997744.8709451314</v>
      </c>
      <c r="J264" s="11">
        <v>-23296161.079786137</v>
      </c>
      <c r="L264" s="5">
        <v>2287720</v>
      </c>
      <c r="M264" s="5">
        <v>2888418.57</v>
      </c>
      <c r="N264" s="25">
        <v>4979755.4091025367</v>
      </c>
      <c r="O264" s="11">
        <v>-13140267.1006836</v>
      </c>
      <c r="Q264" s="18"/>
      <c r="R264" s="22"/>
      <c r="S264" s="26"/>
      <c r="T264" s="27"/>
    </row>
    <row r="265" spans="1:20">
      <c r="A265" s="19" t="s">
        <v>1741</v>
      </c>
      <c r="B265" s="5" t="s">
        <v>1296</v>
      </c>
      <c r="C265" s="20">
        <v>-46152.882227757495</v>
      </c>
      <c r="D265" s="20">
        <v>-142538.37986132503</v>
      </c>
      <c r="E265" s="20">
        <v>-181095.35668013935</v>
      </c>
      <c r="F265" s="20">
        <v>-508538.46122527361</v>
      </c>
      <c r="G265" s="20">
        <v>-844332.07293329283</v>
      </c>
      <c r="H265" s="20">
        <v>-735478.81241673278</v>
      </c>
      <c r="J265" s="11">
        <v>-2458135.9653445212</v>
      </c>
      <c r="L265" s="5">
        <v>305600</v>
      </c>
      <c r="M265" s="5">
        <v>2888418.57</v>
      </c>
      <c r="N265" s="25">
        <v>1686392.4257650669</v>
      </c>
      <c r="O265" s="11">
        <v>2422275.0304205455</v>
      </c>
      <c r="Q265" s="18"/>
      <c r="R265" s="22"/>
      <c r="S265" s="26"/>
      <c r="T265" s="27"/>
    </row>
    <row r="266" spans="1:20">
      <c r="A266" s="19" t="s">
        <v>1742</v>
      </c>
      <c r="B266" s="5" t="s">
        <v>636</v>
      </c>
      <c r="C266" s="20">
        <v>-141243.41925641621</v>
      </c>
      <c r="D266" s="20">
        <v>-474034.81968677015</v>
      </c>
      <c r="E266" s="20">
        <v>-561686.29648240376</v>
      </c>
      <c r="F266" s="20">
        <v>-1510961.8567996158</v>
      </c>
      <c r="G266" s="20">
        <v>-2546929.7716318322</v>
      </c>
      <c r="H266" s="20">
        <v>-2899261.3555588685</v>
      </c>
      <c r="J266" s="11">
        <v>-8134117.5194159066</v>
      </c>
      <c r="L266" s="5">
        <v>777033</v>
      </c>
      <c r="M266" s="5">
        <v>2888418.57</v>
      </c>
      <c r="N266" s="25">
        <v>2322845.2365611512</v>
      </c>
      <c r="O266" s="11">
        <v>-2145820.712854756</v>
      </c>
      <c r="Q266" s="18"/>
      <c r="R266" s="22"/>
      <c r="S266" s="26"/>
      <c r="T266" s="27"/>
    </row>
    <row r="267" spans="1:20">
      <c r="A267" s="19" t="s">
        <v>1743</v>
      </c>
      <c r="B267" s="5" t="s">
        <v>159</v>
      </c>
      <c r="C267" s="20">
        <v>-161468.00178385474</v>
      </c>
      <c r="D267" s="20">
        <v>-557974.39631119557</v>
      </c>
      <c r="E267" s="20">
        <v>-718085.54507626523</v>
      </c>
      <c r="F267" s="20">
        <v>-1889549.586534542</v>
      </c>
      <c r="G267" s="20">
        <v>-3062231.4032293069</v>
      </c>
      <c r="H267" s="20">
        <v>-2815872.1662429194</v>
      </c>
      <c r="J267" s="11">
        <v>-9205181.0991780851</v>
      </c>
      <c r="L267" s="5">
        <v>943835</v>
      </c>
      <c r="M267" s="5">
        <v>2888418.57</v>
      </c>
      <c r="N267" s="25">
        <v>1974978.4978315234</v>
      </c>
      <c r="O267" s="11">
        <v>-3397949.0313465614</v>
      </c>
      <c r="Q267" s="18"/>
      <c r="R267" s="22"/>
      <c r="S267" s="26"/>
      <c r="T267" s="27"/>
    </row>
    <row r="268" spans="1:20">
      <c r="A268" s="19" t="s">
        <v>1744</v>
      </c>
      <c r="B268" s="5" t="s">
        <v>419</v>
      </c>
      <c r="C268" s="20">
        <v>-164175.03797445059</v>
      </c>
      <c r="D268" s="20">
        <v>-595933.54025087354</v>
      </c>
      <c r="E268" s="20">
        <v>-700704.28257070191</v>
      </c>
      <c r="F268" s="20">
        <v>-1990691.8652598821</v>
      </c>
      <c r="G268" s="20">
        <v>-3273979.0162205449</v>
      </c>
      <c r="H268" s="20">
        <v>-3800276.790937182</v>
      </c>
      <c r="J268" s="11">
        <v>-10525760.533213634</v>
      </c>
      <c r="L268" s="5">
        <v>996644</v>
      </c>
      <c r="M268" s="5">
        <v>2888418.57</v>
      </c>
      <c r="N268" s="25">
        <v>2086708.8747166744</v>
      </c>
      <c r="O268" s="11">
        <v>-4553989.0884969588</v>
      </c>
      <c r="Q268" s="18"/>
      <c r="R268" s="22"/>
      <c r="S268" s="26"/>
      <c r="T268" s="27"/>
    </row>
    <row r="269" spans="1:20">
      <c r="A269" s="19" t="s">
        <v>1745</v>
      </c>
      <c r="B269" s="5" t="s">
        <v>967</v>
      </c>
      <c r="C269" s="20">
        <v>-83177.832357746855</v>
      </c>
      <c r="D269" s="20">
        <v>-286011.4298310976</v>
      </c>
      <c r="E269" s="20">
        <v>-358658.41605855414</v>
      </c>
      <c r="F269" s="20">
        <v>-934083.36352310574</v>
      </c>
      <c r="G269" s="20">
        <v>-1460603.3301369403</v>
      </c>
      <c r="H269" s="20">
        <v>-1224723.7856016604</v>
      </c>
      <c r="J269" s="11">
        <v>-4347258.1575091053</v>
      </c>
      <c r="L269" s="5">
        <v>484372</v>
      </c>
      <c r="M269" s="5">
        <v>2888418.57</v>
      </c>
      <c r="N269" s="25">
        <v>2047048.5007605986</v>
      </c>
      <c r="O269" s="11">
        <v>1072580.9132514931</v>
      </c>
      <c r="Q269" s="18"/>
      <c r="R269" s="22"/>
      <c r="S269" s="26"/>
      <c r="T269" s="27"/>
    </row>
    <row r="270" spans="1:20">
      <c r="A270" s="19" t="s">
        <v>1746</v>
      </c>
      <c r="B270" s="5" t="s">
        <v>1058</v>
      </c>
      <c r="C270" s="20">
        <v>-69577.553244912473</v>
      </c>
      <c r="D270" s="20">
        <v>-237937.92810437465</v>
      </c>
      <c r="E270" s="20">
        <v>-297268.42584668397</v>
      </c>
      <c r="F270" s="20">
        <v>-787275.2887922331</v>
      </c>
      <c r="G270" s="20">
        <v>-1319876.4789340789</v>
      </c>
      <c r="H270" s="20">
        <v>-1202357.1592689122</v>
      </c>
      <c r="J270" s="11">
        <v>-3914292.8341911957</v>
      </c>
      <c r="L270" s="5">
        <v>393698</v>
      </c>
      <c r="M270" s="5">
        <v>2888418.57</v>
      </c>
      <c r="N270" s="25">
        <v>1766299.379494346</v>
      </c>
      <c r="O270" s="11">
        <v>1134123.1153031501</v>
      </c>
      <c r="Q270" s="18"/>
      <c r="R270" s="22"/>
      <c r="S270" s="26"/>
      <c r="T270" s="27"/>
    </row>
    <row r="271" spans="1:20">
      <c r="A271" s="19" t="s">
        <v>1747</v>
      </c>
      <c r="B271" s="5" t="s">
        <v>1016</v>
      </c>
      <c r="C271" s="20">
        <v>-84891.749898121139</v>
      </c>
      <c r="D271" s="20">
        <v>-280372.40475124837</v>
      </c>
      <c r="E271" s="20">
        <v>-327414.74806377618</v>
      </c>
      <c r="F271" s="20">
        <v>-859058.16066148551</v>
      </c>
      <c r="G271" s="20">
        <v>-1370199.2804331388</v>
      </c>
      <c r="H271" s="20">
        <v>-1086442.3098588483</v>
      </c>
      <c r="J271" s="11">
        <v>-4008378.6536666183</v>
      </c>
      <c r="L271" s="5">
        <v>442829</v>
      </c>
      <c r="M271" s="5">
        <v>2888418.57</v>
      </c>
      <c r="N271" s="25">
        <v>2046254.4058177681</v>
      </c>
      <c r="O271" s="11">
        <v>1369123.3221511496</v>
      </c>
      <c r="Q271" s="18"/>
      <c r="R271" s="22"/>
      <c r="S271" s="26"/>
      <c r="T271" s="27"/>
    </row>
    <row r="272" spans="1:20">
      <c r="A272" s="19" t="s">
        <v>1748</v>
      </c>
      <c r="B272" s="5" t="s">
        <v>1069</v>
      </c>
      <c r="C272" s="20">
        <v>-86591.639334534586</v>
      </c>
      <c r="D272" s="20">
        <v>-263020.29523907963</v>
      </c>
      <c r="E272" s="20">
        <v>-319310.25598208007</v>
      </c>
      <c r="F272" s="20">
        <v>-800089.69031204667</v>
      </c>
      <c r="G272" s="20">
        <v>-1286567.1871005083</v>
      </c>
      <c r="H272" s="20">
        <v>-1052822.8831246956</v>
      </c>
      <c r="J272" s="11">
        <v>-3808401.9510929449</v>
      </c>
      <c r="L272" s="5">
        <v>417878</v>
      </c>
      <c r="M272" s="5">
        <v>2888418.57</v>
      </c>
      <c r="N272" s="25">
        <v>1961889.0708515884</v>
      </c>
      <c r="O272" s="11">
        <v>1459783.6897586433</v>
      </c>
      <c r="Q272" s="18"/>
      <c r="R272" s="22"/>
      <c r="S272" s="26"/>
      <c r="T272" s="27"/>
    </row>
    <row r="273" spans="1:20">
      <c r="A273" s="19" t="s">
        <v>1749</v>
      </c>
      <c r="B273" s="5" t="s">
        <v>1116</v>
      </c>
      <c r="C273" s="20">
        <v>-56037.265286343725</v>
      </c>
      <c r="D273" s="20">
        <v>-195091.21138193039</v>
      </c>
      <c r="E273" s="20">
        <v>-262860.70058136672</v>
      </c>
      <c r="F273" s="20">
        <v>-684739.06416353979</v>
      </c>
      <c r="G273" s="20">
        <v>-1234590.0121062102</v>
      </c>
      <c r="H273" s="20">
        <v>-970295.71112979285</v>
      </c>
      <c r="J273" s="11">
        <v>-3403613.9646491837</v>
      </c>
      <c r="L273" s="5">
        <v>346403</v>
      </c>
      <c r="M273" s="5">
        <v>2888418.57</v>
      </c>
      <c r="N273" s="25">
        <v>1764479.2592929241</v>
      </c>
      <c r="O273" s="11">
        <v>1595686.8646437402</v>
      </c>
      <c r="Q273" s="18"/>
      <c r="R273" s="22"/>
      <c r="S273" s="26"/>
      <c r="T273" s="27"/>
    </row>
    <row r="274" spans="1:20">
      <c r="A274" s="19" t="s">
        <v>1750</v>
      </c>
      <c r="B274" s="5" t="s">
        <v>905</v>
      </c>
      <c r="C274" s="20">
        <v>-52630.601652817146</v>
      </c>
      <c r="D274" s="20">
        <v>-179630.69613685791</v>
      </c>
      <c r="E274" s="20">
        <v>-223985.32930462179</v>
      </c>
      <c r="F274" s="20">
        <v>-592575.87693419901</v>
      </c>
      <c r="G274" s="20">
        <v>-909345.64138778509</v>
      </c>
      <c r="H274" s="20">
        <v>-688128.70804067887</v>
      </c>
      <c r="J274" s="11">
        <v>-2646296.8534569601</v>
      </c>
      <c r="L274" s="5">
        <v>305600</v>
      </c>
      <c r="M274" s="5">
        <v>2888418.57</v>
      </c>
      <c r="N274" s="25">
        <v>1741964.4902861873</v>
      </c>
      <c r="O274" s="11">
        <v>2289686.206829227</v>
      </c>
      <c r="Q274" s="18"/>
      <c r="R274" s="22"/>
      <c r="S274" s="26"/>
      <c r="T274" s="27"/>
    </row>
    <row r="275" spans="1:20">
      <c r="A275" s="19" t="s">
        <v>1751</v>
      </c>
      <c r="B275" s="5" t="s">
        <v>1323</v>
      </c>
      <c r="C275" s="20">
        <v>-43170.487931995223</v>
      </c>
      <c r="D275" s="20">
        <v>-155561.64449189379</v>
      </c>
      <c r="E275" s="20">
        <v>-193256.19825264337</v>
      </c>
      <c r="F275" s="20">
        <v>-488099.38217738416</v>
      </c>
      <c r="G275" s="20">
        <v>-775634.05385497294</v>
      </c>
      <c r="H275" s="20">
        <v>-599343.17761297792</v>
      </c>
      <c r="J275" s="11">
        <v>-2255064.9443218675</v>
      </c>
      <c r="L275" s="5">
        <v>305600</v>
      </c>
      <c r="M275" s="5">
        <v>2888418.57</v>
      </c>
      <c r="N275" s="25">
        <v>1604929.4363009711</v>
      </c>
      <c r="O275" s="11">
        <v>2543883.0619791034</v>
      </c>
      <c r="Q275" s="18"/>
      <c r="R275" s="22"/>
      <c r="S275" s="26"/>
      <c r="T275" s="27"/>
    </row>
    <row r="276" spans="1:20">
      <c r="A276" s="19" t="s">
        <v>1752</v>
      </c>
      <c r="B276" s="5" t="s">
        <v>1339</v>
      </c>
      <c r="C276" s="20">
        <v>-44648.933727312899</v>
      </c>
      <c r="D276" s="20">
        <v>-137634.9267611822</v>
      </c>
      <c r="E276" s="20">
        <v>-178361.74536336598</v>
      </c>
      <c r="F276" s="20">
        <v>-452628.195646426</v>
      </c>
      <c r="G276" s="20">
        <v>-727131.70195492008</v>
      </c>
      <c r="H276" s="20">
        <v>-579298.92735693045</v>
      </c>
      <c r="J276" s="11">
        <v>-2119704.4308101377</v>
      </c>
      <c r="L276" s="5">
        <v>305600</v>
      </c>
      <c r="M276" s="5">
        <v>2888418.57</v>
      </c>
      <c r="N276" s="25">
        <v>1613061.7323061188</v>
      </c>
      <c r="O276" s="11">
        <v>2687375.8714959808</v>
      </c>
      <c r="Q276" s="18"/>
      <c r="R276" s="22"/>
      <c r="S276" s="26"/>
      <c r="T276" s="27"/>
    </row>
    <row r="277" spans="1:20">
      <c r="A277" s="19" t="s">
        <v>1753</v>
      </c>
      <c r="B277" s="5" t="s">
        <v>1240</v>
      </c>
      <c r="C277" s="20">
        <v>-60655.582157370925</v>
      </c>
      <c r="D277" s="20">
        <v>-171327.55876569735</v>
      </c>
      <c r="E277" s="20">
        <v>-216073.28307901669</v>
      </c>
      <c r="F277" s="20">
        <v>-599865.42337002757</v>
      </c>
      <c r="G277" s="20">
        <v>-984990.98391188507</v>
      </c>
      <c r="H277" s="20">
        <v>-929166.02891227743</v>
      </c>
      <c r="J277" s="11">
        <v>-2962078.8601962752</v>
      </c>
      <c r="L277" s="5">
        <v>305600</v>
      </c>
      <c r="M277" s="5">
        <v>2888418.57</v>
      </c>
      <c r="N277" s="25">
        <v>1620702.5021073597</v>
      </c>
      <c r="O277" s="11">
        <v>1852642.2119110844</v>
      </c>
      <c r="Q277" s="18"/>
      <c r="R277" s="22"/>
      <c r="S277" s="26"/>
      <c r="T277" s="27"/>
    </row>
    <row r="278" spans="1:20">
      <c r="A278" s="19" t="s">
        <v>1754</v>
      </c>
      <c r="B278" s="5" t="s">
        <v>1461</v>
      </c>
      <c r="C278" s="20">
        <v>-23310.151265235207</v>
      </c>
      <c r="D278" s="20">
        <v>-90161.960301780098</v>
      </c>
      <c r="E278" s="20">
        <v>-111230.73130613109</v>
      </c>
      <c r="F278" s="20">
        <v>-250329.0363096864</v>
      </c>
      <c r="G278" s="20">
        <v>-381903.03364484286</v>
      </c>
      <c r="H278" s="20">
        <v>-320394.74812911206</v>
      </c>
      <c r="J278" s="11">
        <v>-1177329.6609567879</v>
      </c>
      <c r="L278" s="5">
        <v>305600</v>
      </c>
      <c r="M278" s="5">
        <v>2888418.57</v>
      </c>
      <c r="N278" s="25">
        <v>1500000</v>
      </c>
      <c r="O278" s="11">
        <v>3516688.909043212</v>
      </c>
      <c r="Q278" s="18"/>
      <c r="R278" s="22"/>
      <c r="S278" s="26"/>
      <c r="T278" s="27"/>
    </row>
    <row r="279" spans="1:20">
      <c r="A279" s="19" t="s">
        <v>1755</v>
      </c>
      <c r="B279" s="5" t="s">
        <v>1207</v>
      </c>
      <c r="C279" s="20">
        <v>-59101.953482300109</v>
      </c>
      <c r="D279" s="20">
        <v>-197735.44626917856</v>
      </c>
      <c r="E279" s="20">
        <v>-251726.55408289074</v>
      </c>
      <c r="F279" s="20">
        <v>-628503.63951219327</v>
      </c>
      <c r="G279" s="20">
        <v>-1000627.1071503105</v>
      </c>
      <c r="H279" s="20">
        <v>-782952.11578246125</v>
      </c>
      <c r="J279" s="11">
        <v>-2920646.8162793345</v>
      </c>
      <c r="L279" s="5">
        <v>316482</v>
      </c>
      <c r="M279" s="5">
        <v>2888418.57</v>
      </c>
      <c r="N279" s="25">
        <v>1776459.4667624061</v>
      </c>
      <c r="O279" s="11">
        <v>2060713.2204830714</v>
      </c>
      <c r="Q279" s="18"/>
      <c r="R279" s="22"/>
      <c r="S279" s="26"/>
      <c r="T279" s="27"/>
    </row>
    <row r="280" spans="1:20">
      <c r="A280" s="19" t="s">
        <v>1756</v>
      </c>
      <c r="B280" s="5" t="s">
        <v>1419</v>
      </c>
      <c r="C280" s="20">
        <v>-40505.923927124059</v>
      </c>
      <c r="D280" s="20">
        <v>-138687.13282409013</v>
      </c>
      <c r="E280" s="20">
        <v>-171799.19894196879</v>
      </c>
      <c r="F280" s="20">
        <v>-447720.53735613299</v>
      </c>
      <c r="G280" s="20">
        <v>-656718.33738522313</v>
      </c>
      <c r="H280" s="20">
        <v>-499515.56212901772</v>
      </c>
      <c r="J280" s="11">
        <v>-1954946.6925635568</v>
      </c>
      <c r="L280" s="5">
        <v>305600</v>
      </c>
      <c r="M280" s="5">
        <v>2888418.57</v>
      </c>
      <c r="N280" s="25">
        <v>1500000</v>
      </c>
      <c r="O280" s="11">
        <v>2739071.8774364432</v>
      </c>
      <c r="Q280" s="18"/>
      <c r="R280" s="22"/>
      <c r="S280" s="26"/>
      <c r="T280" s="27"/>
    </row>
    <row r="281" spans="1:20">
      <c r="A281" s="19" t="s">
        <v>1757</v>
      </c>
      <c r="B281" s="5" t="s">
        <v>189</v>
      </c>
      <c r="C281" s="20">
        <v>-66416.44607634061</v>
      </c>
      <c r="D281" s="20">
        <v>-268367.3169320664</v>
      </c>
      <c r="E281" s="20">
        <v>-271609.01801474422</v>
      </c>
      <c r="F281" s="20">
        <v>-769318.5303744846</v>
      </c>
      <c r="G281" s="20">
        <v>-1279499.6617194826</v>
      </c>
      <c r="H281" s="20">
        <v>-1047566.2676963555</v>
      </c>
      <c r="J281" s="11">
        <v>-3702777.2408134742</v>
      </c>
      <c r="L281" s="5">
        <v>391927</v>
      </c>
      <c r="M281" s="5">
        <v>2888418.57</v>
      </c>
      <c r="N281" s="25">
        <v>1645228.7115553147</v>
      </c>
      <c r="O281" s="11">
        <v>1222797.0407418404</v>
      </c>
      <c r="Q281" s="18"/>
      <c r="R281" s="22"/>
      <c r="S281" s="26"/>
      <c r="T281" s="27"/>
    </row>
    <row r="282" spans="1:20">
      <c r="A282" s="19" t="s">
        <v>1758</v>
      </c>
      <c r="B282" s="5" t="s">
        <v>1108</v>
      </c>
      <c r="C282" s="20">
        <v>-76430.76687207543</v>
      </c>
      <c r="D282" s="20">
        <v>-256699.71286447829</v>
      </c>
      <c r="E282" s="20">
        <v>-323912.18590668862</v>
      </c>
      <c r="F282" s="20">
        <v>-822389.97561719827</v>
      </c>
      <c r="G282" s="20">
        <v>-1300878.7663085237</v>
      </c>
      <c r="H282" s="20">
        <v>-1069987.732603776</v>
      </c>
      <c r="J282" s="11">
        <v>-3850299.1401727404</v>
      </c>
      <c r="L282" s="5">
        <v>419454</v>
      </c>
      <c r="M282" s="5">
        <v>2888418.57</v>
      </c>
      <c r="N282" s="25">
        <v>1716088.2897366432</v>
      </c>
      <c r="O282" s="11">
        <v>1173661.7195639026</v>
      </c>
      <c r="Q282" s="18"/>
      <c r="R282" s="22"/>
      <c r="S282" s="26"/>
      <c r="T282" s="27"/>
    </row>
    <row r="283" spans="1:20">
      <c r="A283" s="19" t="s">
        <v>1759</v>
      </c>
      <c r="B283" s="5" t="s">
        <v>387</v>
      </c>
      <c r="C283" s="20">
        <v>-249851.90917489497</v>
      </c>
      <c r="D283" s="20">
        <v>-747279.33858209162</v>
      </c>
      <c r="E283" s="20">
        <v>-891639.23649239854</v>
      </c>
      <c r="F283" s="20">
        <v>-2461936.3972016778</v>
      </c>
      <c r="G283" s="20">
        <v>-4625091.1584337912</v>
      </c>
      <c r="H283" s="20">
        <v>-3845804.4517220738</v>
      </c>
      <c r="J283" s="11">
        <v>-12821602.491606928</v>
      </c>
      <c r="L283" s="5">
        <v>1306228</v>
      </c>
      <c r="M283" s="5">
        <v>2888418.57</v>
      </c>
      <c r="N283" s="25">
        <v>2367124.5197450165</v>
      </c>
      <c r="O283" s="11">
        <v>-6259831.4018619116</v>
      </c>
      <c r="Q283" s="18"/>
      <c r="R283" s="22"/>
      <c r="S283" s="26"/>
      <c r="T283" s="27"/>
    </row>
    <row r="284" spans="1:20">
      <c r="A284" s="19" t="s">
        <v>1760</v>
      </c>
      <c r="B284" s="5" t="s">
        <v>700</v>
      </c>
      <c r="C284" s="20">
        <v>-151587.85301471289</v>
      </c>
      <c r="D284" s="20">
        <v>-502988.52732151299</v>
      </c>
      <c r="E284" s="20">
        <v>-588909.1782193596</v>
      </c>
      <c r="F284" s="20">
        <v>-1518906.7073903165</v>
      </c>
      <c r="G284" s="20">
        <v>-2336810.9819660215</v>
      </c>
      <c r="H284" s="20">
        <v>-1912375.0975573501</v>
      </c>
      <c r="J284" s="11">
        <v>-7011578.3454692736</v>
      </c>
      <c r="L284" s="5">
        <v>795217</v>
      </c>
      <c r="M284" s="5">
        <v>2888418.57</v>
      </c>
      <c r="N284" s="25">
        <v>2237916.0341197029</v>
      </c>
      <c r="O284" s="11">
        <v>-1090026.7413495709</v>
      </c>
      <c r="Q284" s="18"/>
      <c r="R284" s="22"/>
      <c r="S284" s="26"/>
      <c r="T284" s="27"/>
    </row>
    <row r="285" spans="1:20">
      <c r="A285" s="19" t="s">
        <v>1761</v>
      </c>
      <c r="B285" s="5" t="s">
        <v>1330</v>
      </c>
      <c r="C285" s="20">
        <v>-53165.964523561495</v>
      </c>
      <c r="D285" s="20">
        <v>-204429.91829303297</v>
      </c>
      <c r="E285" s="20">
        <v>-229206.58282173084</v>
      </c>
      <c r="F285" s="20">
        <v>-582450.71545429842</v>
      </c>
      <c r="G285" s="20">
        <v>-910628.37604941393</v>
      </c>
      <c r="H285" s="20">
        <v>-770317.08281397657</v>
      </c>
      <c r="J285" s="11">
        <v>-2750198.6399560142</v>
      </c>
      <c r="L285" s="5">
        <v>307579</v>
      </c>
      <c r="M285" s="5">
        <v>2888418.57</v>
      </c>
      <c r="N285" s="25">
        <v>1671296.4164596905</v>
      </c>
      <c r="O285" s="11">
        <v>2117095.3465036759</v>
      </c>
      <c r="Q285" s="18"/>
      <c r="R285" s="22"/>
      <c r="S285" s="26"/>
      <c r="T285" s="27"/>
    </row>
    <row r="286" spans="1:20">
      <c r="A286" s="19" t="s">
        <v>1762</v>
      </c>
      <c r="B286" s="5" t="s">
        <v>53</v>
      </c>
      <c r="C286" s="20">
        <v>-358927.62545916555</v>
      </c>
      <c r="D286" s="20">
        <v>-1170696.6729101657</v>
      </c>
      <c r="E286" s="20">
        <v>-1512096.5705876197</v>
      </c>
      <c r="F286" s="20">
        <v>-3926428.6419753553</v>
      </c>
      <c r="G286" s="20">
        <v>-5969092.2238401994</v>
      </c>
      <c r="H286" s="20">
        <v>-5118352.3573246952</v>
      </c>
      <c r="J286" s="11">
        <v>-18055594.0920972</v>
      </c>
      <c r="L286" s="5">
        <v>2026405</v>
      </c>
      <c r="M286" s="5">
        <v>2888418.57</v>
      </c>
      <c r="N286" s="25">
        <v>3536542.5772781158</v>
      </c>
      <c r="O286" s="11">
        <v>-9604227.9448190853</v>
      </c>
      <c r="Q286" s="18"/>
      <c r="R286" s="22"/>
      <c r="S286" s="26"/>
      <c r="T286" s="27"/>
    </row>
    <row r="287" spans="1:20">
      <c r="A287" s="19" t="s">
        <v>1763</v>
      </c>
      <c r="B287" s="5" t="s">
        <v>1096</v>
      </c>
      <c r="C287" s="20">
        <v>-76003.717771775104</v>
      </c>
      <c r="D287" s="20">
        <v>-267778.6648954355</v>
      </c>
      <c r="E287" s="20">
        <v>-330507.91674950079</v>
      </c>
      <c r="F287" s="20">
        <v>-846633.3801989709</v>
      </c>
      <c r="G287" s="20">
        <v>-1299194.7778437324</v>
      </c>
      <c r="H287" s="20">
        <v>-1009589.8035224925</v>
      </c>
      <c r="J287" s="11">
        <v>-3829708.2609819071</v>
      </c>
      <c r="L287" s="5">
        <v>448105</v>
      </c>
      <c r="M287" s="5">
        <v>2888418.57</v>
      </c>
      <c r="N287" s="25">
        <v>1809898.2669827738</v>
      </c>
      <c r="O287" s="11">
        <v>1316713.5760008665</v>
      </c>
      <c r="Q287" s="18"/>
      <c r="R287" s="22"/>
      <c r="S287" s="26"/>
      <c r="T287" s="27"/>
    </row>
    <row r="288" spans="1:20">
      <c r="A288" s="19" t="s">
        <v>1764</v>
      </c>
      <c r="B288" s="5" t="s">
        <v>703</v>
      </c>
      <c r="C288" s="20">
        <v>-131438.22710728622</v>
      </c>
      <c r="D288" s="20">
        <v>-432383.98808921193</v>
      </c>
      <c r="E288" s="20">
        <v>-528707.64226834313</v>
      </c>
      <c r="F288" s="20">
        <v>-1362122.3391886391</v>
      </c>
      <c r="G288" s="20">
        <v>-2190912.5441192184</v>
      </c>
      <c r="H288" s="20">
        <v>-1847970.5720649122</v>
      </c>
      <c r="J288" s="11">
        <v>-6493535.312837611</v>
      </c>
      <c r="L288" s="5">
        <v>703817</v>
      </c>
      <c r="M288" s="5">
        <v>2888418.57</v>
      </c>
      <c r="N288" s="25">
        <v>2015739.9841655139</v>
      </c>
      <c r="O288" s="11">
        <v>-885559.75867209723</v>
      </c>
      <c r="Q288" s="18"/>
      <c r="R288" s="22"/>
      <c r="S288" s="26"/>
      <c r="T288" s="27"/>
    </row>
    <row r="289" spans="1:20">
      <c r="A289" s="19" t="s">
        <v>1765</v>
      </c>
      <c r="B289" s="5" t="s">
        <v>1051</v>
      </c>
      <c r="C289" s="20">
        <v>-77118.596485638176</v>
      </c>
      <c r="D289" s="20">
        <v>-259457.2705607604</v>
      </c>
      <c r="E289" s="20">
        <v>-337687.28901124891</v>
      </c>
      <c r="F289" s="20">
        <v>-836091.53075102647</v>
      </c>
      <c r="G289" s="20">
        <v>-1316203.0613381239</v>
      </c>
      <c r="H289" s="20">
        <v>-1058366.4620533758</v>
      </c>
      <c r="J289" s="11">
        <v>-3884924.2102001733</v>
      </c>
      <c r="L289" s="5">
        <v>428958</v>
      </c>
      <c r="M289" s="5">
        <v>2888418.57</v>
      </c>
      <c r="N289" s="25">
        <v>1991904.5866488349</v>
      </c>
      <c r="O289" s="11">
        <v>1424356.9464486614</v>
      </c>
      <c r="Q289" s="18"/>
      <c r="R289" s="22"/>
      <c r="S289" s="26"/>
      <c r="T289" s="27"/>
    </row>
    <row r="290" spans="1:20">
      <c r="A290" s="19" t="s">
        <v>1766</v>
      </c>
      <c r="B290" s="5" t="s">
        <v>1225</v>
      </c>
      <c r="C290" s="20">
        <v>-62917.436145541993</v>
      </c>
      <c r="D290" s="20">
        <v>-195431.93601462152</v>
      </c>
      <c r="E290" s="20">
        <v>-256004.96563384822</v>
      </c>
      <c r="F290" s="20">
        <v>-636639.38305235677</v>
      </c>
      <c r="G290" s="20">
        <v>-969060.45303495985</v>
      </c>
      <c r="H290" s="20">
        <v>-754406.38402551645</v>
      </c>
      <c r="J290" s="11">
        <v>-2874460.5579068447</v>
      </c>
      <c r="L290" s="5">
        <v>318369</v>
      </c>
      <c r="M290" s="5">
        <v>2888418.57</v>
      </c>
      <c r="N290" s="25">
        <v>1708675.9435315249</v>
      </c>
      <c r="O290" s="11">
        <v>2041002.95562468</v>
      </c>
      <c r="Q290" s="18"/>
      <c r="R290" s="22"/>
      <c r="S290" s="26"/>
      <c r="T290" s="27"/>
    </row>
    <row r="291" spans="1:20">
      <c r="A291" s="19" t="s">
        <v>1767</v>
      </c>
      <c r="B291" s="5" t="s">
        <v>726</v>
      </c>
      <c r="C291" s="20">
        <v>-135085.27555453771</v>
      </c>
      <c r="D291" s="20">
        <v>-407904.42483859597</v>
      </c>
      <c r="E291" s="20">
        <v>-508318.37253129575</v>
      </c>
      <c r="F291" s="20">
        <v>-1331616.1500615252</v>
      </c>
      <c r="G291" s="20">
        <v>-2145257.8747816952</v>
      </c>
      <c r="H291" s="20">
        <v>-2114427.4503304632</v>
      </c>
      <c r="J291" s="11">
        <v>-6642609.5480981134</v>
      </c>
      <c r="L291" s="5">
        <v>685612</v>
      </c>
      <c r="M291" s="5">
        <v>2888418.57</v>
      </c>
      <c r="N291" s="25">
        <v>2172219.6158730527</v>
      </c>
      <c r="O291" s="11">
        <v>-896359.36222506082</v>
      </c>
      <c r="Q291" s="18"/>
      <c r="R291" s="22"/>
      <c r="S291" s="26"/>
      <c r="T291" s="27"/>
    </row>
    <row r="292" spans="1:20">
      <c r="A292" s="19" t="s">
        <v>1768</v>
      </c>
      <c r="B292" s="5" t="s">
        <v>1232</v>
      </c>
      <c r="C292" s="20">
        <v>-61374.635615233565</v>
      </c>
      <c r="D292" s="20">
        <v>-187658.89876160157</v>
      </c>
      <c r="E292" s="20">
        <v>-237343.18885963497</v>
      </c>
      <c r="F292" s="20">
        <v>-616106.63824754814</v>
      </c>
      <c r="G292" s="20">
        <v>-980022.05656939582</v>
      </c>
      <c r="H292" s="20">
        <v>-790114.93509067502</v>
      </c>
      <c r="J292" s="11">
        <v>-2872620.3531440888</v>
      </c>
      <c r="L292" s="5">
        <v>309541</v>
      </c>
      <c r="M292" s="5">
        <v>2888418.57</v>
      </c>
      <c r="N292" s="25">
        <v>1680580.9603146373</v>
      </c>
      <c r="O292" s="11">
        <v>2005920.1771705484</v>
      </c>
      <c r="Q292" s="18"/>
      <c r="R292" s="22"/>
      <c r="S292" s="26"/>
      <c r="T292" s="27"/>
    </row>
    <row r="293" spans="1:20">
      <c r="A293" s="19" t="s">
        <v>1769</v>
      </c>
      <c r="B293" s="5" t="s">
        <v>106</v>
      </c>
      <c r="C293" s="20">
        <v>-145779.24829032816</v>
      </c>
      <c r="D293" s="20">
        <v>-459520.20960461569</v>
      </c>
      <c r="E293" s="20">
        <v>-584496.24487406411</v>
      </c>
      <c r="F293" s="20">
        <v>-1498015.6821617028</v>
      </c>
      <c r="G293" s="20">
        <v>-2407623.858281848</v>
      </c>
      <c r="H293" s="20">
        <v>-2177460.2602427443</v>
      </c>
      <c r="J293" s="11">
        <v>-7272895.5034553027</v>
      </c>
      <c r="L293" s="5">
        <v>763158</v>
      </c>
      <c r="M293" s="5">
        <v>2888418.57</v>
      </c>
      <c r="N293" s="25">
        <v>2239618.743455159</v>
      </c>
      <c r="O293" s="11">
        <v>-1381700.1900001438</v>
      </c>
      <c r="Q293" s="18"/>
      <c r="R293" s="22"/>
      <c r="S293" s="26"/>
      <c r="T293" s="27"/>
    </row>
    <row r="294" spans="1:20">
      <c r="A294" s="19" t="s">
        <v>1770</v>
      </c>
      <c r="B294" s="5" t="s">
        <v>1049</v>
      </c>
      <c r="C294" s="20">
        <v>-79750.805347502945</v>
      </c>
      <c r="D294" s="20">
        <v>-252650.55602157119</v>
      </c>
      <c r="E294" s="20">
        <v>-315105.46864924394</v>
      </c>
      <c r="F294" s="20">
        <v>-788821.66414030641</v>
      </c>
      <c r="G294" s="20">
        <v>-1235368.7115997567</v>
      </c>
      <c r="H294" s="20">
        <v>-1135718.1496619191</v>
      </c>
      <c r="J294" s="11">
        <v>-3807415.3554203003</v>
      </c>
      <c r="L294" s="5">
        <v>405183</v>
      </c>
      <c r="M294" s="5">
        <v>2888418.57</v>
      </c>
      <c r="N294" s="25">
        <v>1877838.5770683389</v>
      </c>
      <c r="O294" s="11">
        <v>1364024.7916480384</v>
      </c>
      <c r="Q294" s="18"/>
      <c r="R294" s="22"/>
      <c r="S294" s="26"/>
      <c r="T294" s="27"/>
    </row>
    <row r="295" spans="1:20">
      <c r="A295" s="19" t="s">
        <v>1771</v>
      </c>
      <c r="B295" s="5" t="s">
        <v>961</v>
      </c>
      <c r="C295" s="20">
        <v>-90015.595676860801</v>
      </c>
      <c r="D295" s="20">
        <v>-286843.25597939239</v>
      </c>
      <c r="E295" s="20">
        <v>-360354.27082749439</v>
      </c>
      <c r="F295" s="20">
        <v>-936685.34839022346</v>
      </c>
      <c r="G295" s="20">
        <v>-1512871.4286556731</v>
      </c>
      <c r="H295" s="20">
        <v>-1152290.2918065283</v>
      </c>
      <c r="J295" s="11">
        <v>-4339060.1913361726</v>
      </c>
      <c r="L295" s="5">
        <v>468954</v>
      </c>
      <c r="M295" s="5">
        <v>2888418.57</v>
      </c>
      <c r="N295" s="25">
        <v>1965147.1029487029</v>
      </c>
      <c r="O295" s="11">
        <v>983459.48161253007</v>
      </c>
      <c r="Q295" s="18"/>
      <c r="R295" s="22"/>
      <c r="S295" s="26"/>
      <c r="T295" s="27"/>
    </row>
    <row r="296" spans="1:20">
      <c r="A296" s="19" t="s">
        <v>1772</v>
      </c>
      <c r="B296" s="5" t="s">
        <v>866</v>
      </c>
      <c r="C296" s="20">
        <v>-106175.64821152262</v>
      </c>
      <c r="D296" s="20">
        <v>-338121.1248763387</v>
      </c>
      <c r="E296" s="20">
        <v>-448747.69740889902</v>
      </c>
      <c r="F296" s="20">
        <v>-1139802.569489866</v>
      </c>
      <c r="G296" s="20">
        <v>-1769746.4483892515</v>
      </c>
      <c r="H296" s="20">
        <v>-1425640.3037870419</v>
      </c>
      <c r="J296" s="11">
        <v>-5228233.7921629194</v>
      </c>
      <c r="L296" s="5">
        <v>579311</v>
      </c>
      <c r="M296" s="5">
        <v>2888418.57</v>
      </c>
      <c r="N296" s="25">
        <v>2077451.9978039642</v>
      </c>
      <c r="O296" s="11">
        <v>316947.7756410446</v>
      </c>
      <c r="Q296" s="18"/>
      <c r="R296" s="22"/>
      <c r="S296" s="26"/>
      <c r="T296" s="27"/>
    </row>
    <row r="297" spans="1:20">
      <c r="A297" s="19" t="s">
        <v>1773</v>
      </c>
      <c r="B297" s="5" t="s">
        <v>1276</v>
      </c>
      <c r="C297" s="20">
        <v>-56415.474605342679</v>
      </c>
      <c r="D297" s="20">
        <v>-195549.25591034204</v>
      </c>
      <c r="E297" s="20">
        <v>-203156.69307041736</v>
      </c>
      <c r="F297" s="20">
        <v>-533923.30592463608</v>
      </c>
      <c r="G297" s="20">
        <v>-850894.40177488106</v>
      </c>
      <c r="H297" s="20">
        <v>-692984.17553922511</v>
      </c>
      <c r="J297" s="11">
        <v>-2532923.3068248443</v>
      </c>
      <c r="L297" s="5">
        <v>305600</v>
      </c>
      <c r="M297" s="5">
        <v>2888418.57</v>
      </c>
      <c r="N297" s="25">
        <v>1729780.6016097683</v>
      </c>
      <c r="O297" s="11">
        <v>2390875.8647849238</v>
      </c>
      <c r="Q297" s="18"/>
      <c r="R297" s="22"/>
      <c r="S297" s="26"/>
      <c r="T297" s="27"/>
    </row>
    <row r="298" spans="1:20">
      <c r="A298" s="19" t="s">
        <v>1774</v>
      </c>
      <c r="B298" s="5" t="s">
        <v>499</v>
      </c>
      <c r="C298" s="20">
        <v>-130580.79965620638</v>
      </c>
      <c r="D298" s="20">
        <v>-476002.35860091209</v>
      </c>
      <c r="E298" s="20">
        <v>-533978.13718497113</v>
      </c>
      <c r="F298" s="20">
        <v>-1478791.0526617016</v>
      </c>
      <c r="G298" s="20">
        <v>-2410469.7987873452</v>
      </c>
      <c r="H298" s="20">
        <v>-1860487.6645371842</v>
      </c>
      <c r="J298" s="11">
        <v>-6890309.8114283197</v>
      </c>
      <c r="L298" s="5">
        <v>725335</v>
      </c>
      <c r="M298" s="5">
        <v>2888418.57</v>
      </c>
      <c r="N298" s="25">
        <v>1733750.5453243663</v>
      </c>
      <c r="O298" s="11">
        <v>-1542805.6961039535</v>
      </c>
      <c r="Q298" s="18"/>
      <c r="R298" s="22"/>
      <c r="S298" s="26"/>
      <c r="T298" s="27"/>
    </row>
    <row r="299" spans="1:20">
      <c r="A299" s="19" t="s">
        <v>1775</v>
      </c>
      <c r="B299" s="5" t="s">
        <v>1372</v>
      </c>
      <c r="C299" s="20">
        <v>-50367.228492097325</v>
      </c>
      <c r="D299" s="20">
        <v>-162605.3754686621</v>
      </c>
      <c r="E299" s="20">
        <v>-191926.561525053</v>
      </c>
      <c r="F299" s="20">
        <v>-511241.23472055909</v>
      </c>
      <c r="G299" s="20">
        <v>-758958.50325379695</v>
      </c>
      <c r="H299" s="20">
        <v>-572699.51806247246</v>
      </c>
      <c r="J299" s="11">
        <v>-2247798.4215226406</v>
      </c>
      <c r="L299" s="5">
        <v>305600</v>
      </c>
      <c r="M299" s="5">
        <v>2888418.57</v>
      </c>
      <c r="N299" s="25">
        <v>1521628.7770545976</v>
      </c>
      <c r="O299" s="11">
        <v>2467848.9255319568</v>
      </c>
      <c r="Q299" s="18"/>
      <c r="R299" s="22"/>
      <c r="S299" s="26"/>
      <c r="T299" s="27"/>
    </row>
    <row r="300" spans="1:20">
      <c r="A300" s="19" t="s">
        <v>1776</v>
      </c>
      <c r="B300" s="5" t="s">
        <v>488</v>
      </c>
      <c r="C300" s="20">
        <v>-241351.78321360378</v>
      </c>
      <c r="D300" s="20">
        <v>-820495.70389066823</v>
      </c>
      <c r="E300" s="20">
        <v>-1063020.7161225062</v>
      </c>
      <c r="F300" s="20">
        <v>-2781960.9479612112</v>
      </c>
      <c r="G300" s="20">
        <v>-4357231.8884243537</v>
      </c>
      <c r="H300" s="20">
        <v>-3974571.0591525803</v>
      </c>
      <c r="J300" s="11">
        <v>-13238632.098764924</v>
      </c>
      <c r="L300" s="5">
        <v>1505397</v>
      </c>
      <c r="M300" s="5">
        <v>2888418.57</v>
      </c>
      <c r="N300" s="25">
        <v>3665319.6834281944</v>
      </c>
      <c r="O300" s="11">
        <v>-5179496.8453367297</v>
      </c>
      <c r="Q300" s="18"/>
      <c r="R300" s="22"/>
      <c r="S300" s="26"/>
      <c r="T300" s="27"/>
    </row>
    <row r="301" spans="1:20">
      <c r="A301" s="19" t="s">
        <v>1777</v>
      </c>
      <c r="B301" s="5" t="s">
        <v>1370</v>
      </c>
      <c r="C301" s="20">
        <v>-40297.280122822005</v>
      </c>
      <c r="D301" s="20">
        <v>-129369.49164011968</v>
      </c>
      <c r="E301" s="20">
        <v>-185640.07618646621</v>
      </c>
      <c r="F301" s="20">
        <v>-448833.84213229088</v>
      </c>
      <c r="G301" s="20">
        <v>-722188.32478224149</v>
      </c>
      <c r="H301" s="20">
        <v>-544377.64788432664</v>
      </c>
      <c r="J301" s="11">
        <v>-2070706.6627482669</v>
      </c>
      <c r="L301" s="5">
        <v>305600</v>
      </c>
      <c r="M301" s="5">
        <v>2888418.57</v>
      </c>
      <c r="N301" s="25">
        <v>1621646.9699448254</v>
      </c>
      <c r="O301" s="11">
        <v>2744958.8771965583</v>
      </c>
      <c r="Q301" s="18"/>
      <c r="R301" s="22"/>
      <c r="S301" s="26"/>
      <c r="T301" s="27"/>
    </row>
    <row r="302" spans="1:20">
      <c r="A302" s="19" t="s">
        <v>1778</v>
      </c>
      <c r="B302" s="5" t="s">
        <v>721</v>
      </c>
      <c r="C302" s="20">
        <v>-147624.91364578149</v>
      </c>
      <c r="D302" s="20">
        <v>-472694.06717683678</v>
      </c>
      <c r="E302" s="20">
        <v>-619455.85442384507</v>
      </c>
      <c r="F302" s="20">
        <v>-1562876.547751555</v>
      </c>
      <c r="G302" s="20">
        <v>-2441817.5344022731</v>
      </c>
      <c r="H302" s="20">
        <v>-2048468.6644134112</v>
      </c>
      <c r="J302" s="11">
        <v>-7292937.5818137024</v>
      </c>
      <c r="L302" s="5">
        <v>853144</v>
      </c>
      <c r="M302" s="5">
        <v>2888418.57</v>
      </c>
      <c r="N302" s="25">
        <v>2503187.681671421</v>
      </c>
      <c r="O302" s="11">
        <v>-1048187.3301422815</v>
      </c>
      <c r="Q302" s="18"/>
      <c r="R302" s="22"/>
      <c r="S302" s="26"/>
      <c r="T302" s="27"/>
    </row>
    <row r="303" spans="1:20">
      <c r="A303" s="19" t="s">
        <v>1779</v>
      </c>
      <c r="B303" s="5" t="s">
        <v>1364</v>
      </c>
      <c r="C303" s="20">
        <v>-42547.368604445292</v>
      </c>
      <c r="D303" s="20">
        <v>-137569.13687490797</v>
      </c>
      <c r="E303" s="20">
        <v>-174195.25689682236</v>
      </c>
      <c r="F303" s="20">
        <v>-438096.82601213455</v>
      </c>
      <c r="G303" s="20">
        <v>-769881.20084783947</v>
      </c>
      <c r="H303" s="20">
        <v>-683885.10381707118</v>
      </c>
      <c r="J303" s="11">
        <v>-2246174.8930532211</v>
      </c>
      <c r="L303" s="5">
        <v>305600</v>
      </c>
      <c r="M303" s="5">
        <v>2888418.57</v>
      </c>
      <c r="N303" s="25">
        <v>1665690.4587660981</v>
      </c>
      <c r="O303" s="11">
        <v>2613534.1357128769</v>
      </c>
      <c r="Q303" s="18"/>
      <c r="R303" s="22"/>
      <c r="S303" s="26"/>
      <c r="T303" s="27"/>
    </row>
    <row r="304" spans="1:20">
      <c r="A304" s="19" t="s">
        <v>1780</v>
      </c>
      <c r="B304" s="5" t="s">
        <v>1394</v>
      </c>
      <c r="C304" s="20">
        <v>-33152.320720658237</v>
      </c>
      <c r="D304" s="20">
        <v>-107066.18004630858</v>
      </c>
      <c r="E304" s="20">
        <v>-128755.43614942351</v>
      </c>
      <c r="F304" s="20">
        <v>-330846.68519111065</v>
      </c>
      <c r="G304" s="20">
        <v>-566050.65638383012</v>
      </c>
      <c r="H304" s="20">
        <v>-421088.13700087689</v>
      </c>
      <c r="J304" s="11">
        <v>-1586959.415492208</v>
      </c>
      <c r="L304" s="5">
        <v>305600</v>
      </c>
      <c r="M304" s="5">
        <v>2888418.57</v>
      </c>
      <c r="N304" s="25">
        <v>1570197.088856915</v>
      </c>
      <c r="O304" s="11">
        <v>3177256.2433647066</v>
      </c>
      <c r="Q304" s="18"/>
      <c r="R304" s="22"/>
      <c r="S304" s="26"/>
      <c r="T304" s="27"/>
    </row>
    <row r="305" spans="1:20">
      <c r="A305" s="19" t="s">
        <v>1781</v>
      </c>
      <c r="B305" s="5" t="s">
        <v>1397</v>
      </c>
      <c r="C305" s="20">
        <v>-39862.505868497174</v>
      </c>
      <c r="D305" s="20">
        <v>-124704.35132999481</v>
      </c>
      <c r="E305" s="20">
        <v>-154662.71614705771</v>
      </c>
      <c r="F305" s="20">
        <v>-388301.18925665709</v>
      </c>
      <c r="G305" s="20">
        <v>-604852.65404100786</v>
      </c>
      <c r="H305" s="20">
        <v>-457601.61317235423</v>
      </c>
      <c r="J305" s="11">
        <v>-1769985.0298155688</v>
      </c>
      <c r="L305" s="5">
        <v>305600</v>
      </c>
      <c r="M305" s="5">
        <v>2888418.57</v>
      </c>
      <c r="N305" s="25">
        <v>1607812.8905103321</v>
      </c>
      <c r="O305" s="11">
        <v>3031846.4306947631</v>
      </c>
      <c r="Q305" s="18"/>
      <c r="R305" s="22"/>
      <c r="S305" s="26"/>
      <c r="T305" s="27"/>
    </row>
    <row r="306" spans="1:20">
      <c r="A306" s="19" t="s">
        <v>1782</v>
      </c>
      <c r="B306" s="5" t="s">
        <v>1170</v>
      </c>
      <c r="C306" s="20">
        <v>-68078.905686978425</v>
      </c>
      <c r="D306" s="20">
        <v>-209354.54514967781</v>
      </c>
      <c r="E306" s="20">
        <v>-262158.71328677522</v>
      </c>
      <c r="F306" s="20">
        <v>-649210.89466259279</v>
      </c>
      <c r="G306" s="20">
        <v>-1017367.1138616904</v>
      </c>
      <c r="H306" s="20">
        <v>-831596.93637012574</v>
      </c>
      <c r="J306" s="11">
        <v>-3037767.1090178406</v>
      </c>
      <c r="L306" s="5">
        <v>335850</v>
      </c>
      <c r="M306" s="5">
        <v>2888418.57</v>
      </c>
      <c r="N306" s="25">
        <v>1812348.7325624751</v>
      </c>
      <c r="O306" s="11">
        <v>1998850.1935446344</v>
      </c>
      <c r="Q306" s="18"/>
      <c r="R306" s="22"/>
      <c r="S306" s="26"/>
      <c r="T306" s="27"/>
    </row>
    <row r="307" spans="1:20">
      <c r="A307" s="19" t="s">
        <v>1783</v>
      </c>
      <c r="B307" s="5" t="s">
        <v>954</v>
      </c>
      <c r="C307" s="20">
        <v>-80075.197170891843</v>
      </c>
      <c r="D307" s="20">
        <v>-272175.46025070781</v>
      </c>
      <c r="E307" s="20">
        <v>-351802.80005161418</v>
      </c>
      <c r="F307" s="20">
        <v>-900706.30113923934</v>
      </c>
      <c r="G307" s="20">
        <v>-1494620.477811401</v>
      </c>
      <c r="H307" s="20">
        <v>-1200347.2879465078</v>
      </c>
      <c r="J307" s="11">
        <v>-4299727.5243703611</v>
      </c>
      <c r="L307" s="5">
        <v>448874</v>
      </c>
      <c r="M307" s="5">
        <v>2888418.57</v>
      </c>
      <c r="N307" s="25">
        <v>2021482.6221261488</v>
      </c>
      <c r="O307" s="11">
        <v>1059047.6677557875</v>
      </c>
      <c r="Q307" s="18"/>
      <c r="R307" s="22"/>
      <c r="S307" s="26"/>
      <c r="T307" s="27"/>
    </row>
    <row r="308" spans="1:20">
      <c r="A308" s="19" t="s">
        <v>1784</v>
      </c>
      <c r="B308" s="5" t="s">
        <v>1326</v>
      </c>
      <c r="C308" s="20">
        <v>-47153.305835341169</v>
      </c>
      <c r="D308" s="20">
        <v>-140999.06936950004</v>
      </c>
      <c r="E308" s="20">
        <v>-188085.97024373148</v>
      </c>
      <c r="F308" s="20">
        <v>-466469.00291316462</v>
      </c>
      <c r="G308" s="20">
        <v>-763292.16046508565</v>
      </c>
      <c r="H308" s="20">
        <v>-569552.68533230899</v>
      </c>
      <c r="J308" s="11">
        <v>-2175552.194159132</v>
      </c>
      <c r="L308" s="5">
        <v>305600</v>
      </c>
      <c r="M308" s="5">
        <v>2888418.57</v>
      </c>
      <c r="N308" s="25">
        <v>1698820.8870716621</v>
      </c>
      <c r="O308" s="11">
        <v>2717287.26291253</v>
      </c>
      <c r="Q308" s="18"/>
      <c r="R308" s="22"/>
      <c r="S308" s="26"/>
      <c r="T308" s="27"/>
    </row>
    <row r="309" spans="1:20">
      <c r="A309" s="19" t="s">
        <v>1785</v>
      </c>
      <c r="B309" s="5" t="s">
        <v>1337</v>
      </c>
      <c r="C309" s="20">
        <v>-42183.155066586973</v>
      </c>
      <c r="D309" s="20">
        <v>-141357.40278948625</v>
      </c>
      <c r="E309" s="20">
        <v>-164632.07755981109</v>
      </c>
      <c r="F309" s="20">
        <v>-468031.04857798497</v>
      </c>
      <c r="G309" s="20">
        <v>-753066.28568406019</v>
      </c>
      <c r="H309" s="20">
        <v>-597149.25901941338</v>
      </c>
      <c r="J309" s="11">
        <v>-2166419.2286973428</v>
      </c>
      <c r="L309" s="5">
        <v>305600</v>
      </c>
      <c r="M309" s="5">
        <v>2888418.57</v>
      </c>
      <c r="N309" s="25">
        <v>1640267.3500578981</v>
      </c>
      <c r="O309" s="11">
        <v>2667866.6913605551</v>
      </c>
      <c r="Q309" s="18"/>
      <c r="R309" s="22"/>
      <c r="S309" s="26"/>
      <c r="T309" s="27"/>
    </row>
    <row r="310" spans="1:20">
      <c r="A310" s="19" t="s">
        <v>1786</v>
      </c>
      <c r="B310" s="5" t="s">
        <v>90</v>
      </c>
      <c r="C310" s="20">
        <v>-175314.38684958697</v>
      </c>
      <c r="D310" s="20">
        <v>-574698.42306671687</v>
      </c>
      <c r="E310" s="20">
        <v>-722885.51106415654</v>
      </c>
      <c r="F310" s="20">
        <v>-1956784.1489679939</v>
      </c>
      <c r="G310" s="20">
        <v>-3266824.9686735701</v>
      </c>
      <c r="H310" s="20">
        <v>-2983161.369953956</v>
      </c>
      <c r="J310" s="11">
        <v>-9679668.8085759804</v>
      </c>
      <c r="L310" s="5">
        <v>1009884</v>
      </c>
      <c r="M310" s="5">
        <v>2888418.57</v>
      </c>
      <c r="N310" s="25">
        <v>3473596.6242615692</v>
      </c>
      <c r="O310" s="11">
        <v>-2307769.6143144108</v>
      </c>
      <c r="Q310" s="18"/>
      <c r="R310" s="22"/>
      <c r="S310" s="26"/>
      <c r="T310" s="27"/>
    </row>
    <row r="311" spans="1:20">
      <c r="A311" s="19" t="s">
        <v>1787</v>
      </c>
      <c r="B311" s="5" t="s">
        <v>1302</v>
      </c>
      <c r="C311" s="20">
        <v>-38602.400723537416</v>
      </c>
      <c r="D311" s="20">
        <v>-129035.68088710269</v>
      </c>
      <c r="E311" s="20">
        <v>-160435.02136458061</v>
      </c>
      <c r="F311" s="20">
        <v>-428422.54228227108</v>
      </c>
      <c r="G311" s="20">
        <v>-738234.41210899199</v>
      </c>
      <c r="H311" s="20">
        <v>-669862.20418136835</v>
      </c>
      <c r="J311" s="11">
        <v>-2164592.2615478523</v>
      </c>
      <c r="L311" s="5">
        <v>305600</v>
      </c>
      <c r="M311" s="5">
        <v>2888418.57</v>
      </c>
      <c r="N311" s="25">
        <v>1646876.8465589317</v>
      </c>
      <c r="O311" s="11">
        <v>2676303.1550110793</v>
      </c>
      <c r="Q311" s="18"/>
      <c r="R311" s="22"/>
      <c r="S311" s="26"/>
      <c r="T311" s="27"/>
    </row>
    <row r="312" spans="1:20">
      <c r="A312" s="19" t="s">
        <v>1788</v>
      </c>
      <c r="B312" s="5" t="s">
        <v>1425</v>
      </c>
      <c r="C312" s="20">
        <v>-37830.887328512545</v>
      </c>
      <c r="D312" s="20">
        <v>-135452.40940092254</v>
      </c>
      <c r="E312" s="20">
        <v>-116621.95090998555</v>
      </c>
      <c r="F312" s="20">
        <v>-330898.32600766304</v>
      </c>
      <c r="G312" s="20">
        <v>-521860.47632499796</v>
      </c>
      <c r="H312" s="20">
        <v>-419758.86497508938</v>
      </c>
      <c r="J312" s="11">
        <v>-1562422.914947171</v>
      </c>
      <c r="L312" s="5">
        <v>305600</v>
      </c>
      <c r="M312" s="5">
        <v>2888418.57</v>
      </c>
      <c r="N312" s="25">
        <v>1500000</v>
      </c>
      <c r="O312" s="11">
        <v>3131595.6550528286</v>
      </c>
      <c r="Q312" s="18"/>
      <c r="R312" s="22"/>
      <c r="S312" s="26"/>
      <c r="T312" s="27"/>
    </row>
    <row r="313" spans="1:20">
      <c r="A313" s="19" t="s">
        <v>1789</v>
      </c>
      <c r="B313" s="5" t="s">
        <v>1258</v>
      </c>
      <c r="C313" s="20">
        <v>-56007.81919715408</v>
      </c>
      <c r="D313" s="20">
        <v>-195165.31952968755</v>
      </c>
      <c r="E313" s="20">
        <v>-230769.93778616845</v>
      </c>
      <c r="F313" s="20">
        <v>-597457.18060087215</v>
      </c>
      <c r="G313" s="20">
        <v>-941023.78715321817</v>
      </c>
      <c r="H313" s="20">
        <v>-808295.04941454285</v>
      </c>
      <c r="J313" s="11">
        <v>-2828719.0936816433</v>
      </c>
      <c r="L313" s="5">
        <v>305600</v>
      </c>
      <c r="M313" s="5">
        <v>2888418.57</v>
      </c>
      <c r="N313" s="25">
        <v>1601689.2757701231</v>
      </c>
      <c r="O313" s="11">
        <v>1966988.7520884797</v>
      </c>
      <c r="Q313" s="18"/>
      <c r="R313" s="22"/>
      <c r="S313" s="26"/>
      <c r="T313" s="27"/>
    </row>
    <row r="314" spans="1:20">
      <c r="A314" s="19" t="s">
        <v>1790</v>
      </c>
      <c r="B314" s="5" t="s">
        <v>1454</v>
      </c>
      <c r="C314" s="20">
        <v>-26319.696729953899</v>
      </c>
      <c r="D314" s="20">
        <v>-83583.187733097613</v>
      </c>
      <c r="E314" s="20">
        <v>-104009.61090131252</v>
      </c>
      <c r="F314" s="20">
        <v>-262062.18597396094</v>
      </c>
      <c r="G314" s="20">
        <v>-411432.64240347355</v>
      </c>
      <c r="H314" s="20">
        <v>-336237.08650256984</v>
      </c>
      <c r="J314" s="11">
        <v>-1223644.4102443685</v>
      </c>
      <c r="L314" s="5">
        <v>305600</v>
      </c>
      <c r="M314" s="5">
        <v>2888418.57</v>
      </c>
      <c r="N314" s="25">
        <v>1500000</v>
      </c>
      <c r="O314" s="11">
        <v>3470374.1597556313</v>
      </c>
      <c r="Q314" s="18"/>
      <c r="R314" s="22"/>
      <c r="S314" s="26"/>
      <c r="T314" s="27"/>
    </row>
    <row r="315" spans="1:20">
      <c r="A315" s="19" t="s">
        <v>1791</v>
      </c>
      <c r="B315" s="5" t="s">
        <v>1044</v>
      </c>
      <c r="C315" s="20">
        <v>-82381.979879121762</v>
      </c>
      <c r="D315" s="20">
        <v>-264265.22569790418</v>
      </c>
      <c r="E315" s="20">
        <v>-344702.28539344348</v>
      </c>
      <c r="F315" s="20">
        <v>-841448.64221710677</v>
      </c>
      <c r="G315" s="20">
        <v>-1311633.6457417647</v>
      </c>
      <c r="H315" s="20">
        <v>-1192593.6393372021</v>
      </c>
      <c r="J315" s="11">
        <v>-4037025.4182665427</v>
      </c>
      <c r="L315" s="5">
        <v>407668</v>
      </c>
      <c r="M315" s="5">
        <v>2888418.57</v>
      </c>
      <c r="N315" s="25">
        <v>1717129.0585253912</v>
      </c>
      <c r="O315" s="11">
        <v>976190.21025884827</v>
      </c>
      <c r="Q315" s="18"/>
      <c r="R315" s="22"/>
      <c r="S315" s="26"/>
      <c r="T315" s="27"/>
    </row>
    <row r="316" spans="1:20">
      <c r="A316" s="19" t="s">
        <v>1792</v>
      </c>
      <c r="B316" s="5" t="s">
        <v>138</v>
      </c>
      <c r="C316" s="20">
        <v>-98801.326077317426</v>
      </c>
      <c r="D316" s="20">
        <v>-338604.34024793899</v>
      </c>
      <c r="E316" s="20">
        <v>-420756.81635625736</v>
      </c>
      <c r="F316" s="20">
        <v>-1069442.8472960861</v>
      </c>
      <c r="G316" s="20">
        <v>-1688889.4519094613</v>
      </c>
      <c r="H316" s="20">
        <v>-1359888.852755052</v>
      </c>
      <c r="J316" s="11">
        <v>-4976383.634642113</v>
      </c>
      <c r="L316" s="5">
        <v>511295</v>
      </c>
      <c r="M316" s="5">
        <v>2888418.57</v>
      </c>
      <c r="N316" s="25">
        <v>1763337.4013648429</v>
      </c>
      <c r="O316" s="11">
        <v>186667.33672272973</v>
      </c>
      <c r="Q316" s="18"/>
      <c r="R316" s="22"/>
      <c r="S316" s="26"/>
      <c r="T316" s="27"/>
    </row>
    <row r="317" spans="1:20">
      <c r="A317" s="19" t="s">
        <v>1793</v>
      </c>
      <c r="B317" s="5" t="s">
        <v>1269</v>
      </c>
      <c r="C317" s="20">
        <v>-56068.747713205106</v>
      </c>
      <c r="D317" s="20">
        <v>-170759.43230934901</v>
      </c>
      <c r="E317" s="20">
        <v>-218095.39185491469</v>
      </c>
      <c r="F317" s="20">
        <v>-560275.08039599762</v>
      </c>
      <c r="G317" s="20">
        <v>-923854.6537261554</v>
      </c>
      <c r="H317" s="20">
        <v>-721636.95519878343</v>
      </c>
      <c r="J317" s="11">
        <v>-2650690.2611984052</v>
      </c>
      <c r="L317" s="5">
        <v>305600</v>
      </c>
      <c r="M317" s="5">
        <v>2888418.57</v>
      </c>
      <c r="N317" s="25">
        <v>1618784.8408396714</v>
      </c>
      <c r="O317" s="11">
        <v>2162113.1496412661</v>
      </c>
      <c r="Q317" s="18"/>
      <c r="R317" s="22"/>
      <c r="S317" s="26"/>
      <c r="T317" s="27"/>
    </row>
    <row r="318" spans="1:20">
      <c r="A318" s="19" t="s">
        <v>1794</v>
      </c>
      <c r="B318" s="5" t="s">
        <v>1435</v>
      </c>
      <c r="C318" s="20">
        <v>-29465.191976375831</v>
      </c>
      <c r="D318" s="20">
        <v>-97942.559610693643</v>
      </c>
      <c r="E318" s="20">
        <v>-124323.71019271742</v>
      </c>
      <c r="F318" s="20">
        <v>-320980.79622465948</v>
      </c>
      <c r="G318" s="20">
        <v>-508883.31280391017</v>
      </c>
      <c r="H318" s="20">
        <v>-369296.10807637329</v>
      </c>
      <c r="J318" s="11">
        <v>-1450891.67888473</v>
      </c>
      <c r="L318" s="5">
        <v>305600</v>
      </c>
      <c r="M318" s="5">
        <v>2888418.57</v>
      </c>
      <c r="N318" s="25">
        <v>1500000</v>
      </c>
      <c r="O318" s="11">
        <v>3243126.8911152696</v>
      </c>
      <c r="Q318" s="18"/>
      <c r="R318" s="22"/>
      <c r="S318" s="26"/>
      <c r="T318" s="27"/>
    </row>
    <row r="319" spans="1:20">
      <c r="A319" s="19" t="s">
        <v>1795</v>
      </c>
      <c r="B319" s="5" t="s">
        <v>1009</v>
      </c>
      <c r="C319" s="20">
        <v>-56619.366955077348</v>
      </c>
      <c r="D319" s="20">
        <v>-176071.12839837573</v>
      </c>
      <c r="E319" s="20">
        <v>-239258.60793657522</v>
      </c>
      <c r="F319" s="20">
        <v>-609955.32663724758</v>
      </c>
      <c r="G319" s="20">
        <v>-1011325.0793871551</v>
      </c>
      <c r="H319" s="20">
        <v>-814490.30592580023</v>
      </c>
      <c r="J319" s="11">
        <v>-2907719.8152402313</v>
      </c>
      <c r="L319" s="5">
        <v>305600</v>
      </c>
      <c r="M319" s="5">
        <v>2888418.57</v>
      </c>
      <c r="N319" s="25">
        <v>1770060.2249705417</v>
      </c>
      <c r="O319" s="11">
        <v>2056358.9797303102</v>
      </c>
      <c r="Q319" s="18"/>
      <c r="R319" s="22"/>
      <c r="S319" s="26"/>
      <c r="T319" s="27"/>
    </row>
    <row r="320" spans="1:20">
      <c r="A320" s="19" t="s">
        <v>1796</v>
      </c>
      <c r="B320" s="5" t="s">
        <v>1351</v>
      </c>
      <c r="C320" s="20">
        <v>-37520.458963444093</v>
      </c>
      <c r="D320" s="20">
        <v>-136073.03813104637</v>
      </c>
      <c r="E320" s="20">
        <v>-184986.14088560821</v>
      </c>
      <c r="F320" s="20">
        <v>-439232.21168916317</v>
      </c>
      <c r="G320" s="20">
        <v>-703784.65360478323</v>
      </c>
      <c r="H320" s="20">
        <v>-496572.30821715802</v>
      </c>
      <c r="J320" s="11">
        <v>-1998168.811491203</v>
      </c>
      <c r="L320" s="5">
        <v>305600</v>
      </c>
      <c r="M320" s="5">
        <v>2888418.57</v>
      </c>
      <c r="N320" s="25">
        <v>1647237.1394705486</v>
      </c>
      <c r="O320" s="11">
        <v>2843086.8979793452</v>
      </c>
      <c r="Q320" s="18"/>
      <c r="R320" s="22"/>
      <c r="S320" s="26"/>
      <c r="T320" s="27"/>
    </row>
    <row r="321" spans="1:20">
      <c r="A321" s="19" t="s">
        <v>1797</v>
      </c>
      <c r="B321" s="5" t="s">
        <v>1239</v>
      </c>
      <c r="C321" s="20">
        <v>-50180.628851162284</v>
      </c>
      <c r="D321" s="20">
        <v>-186396.03542737218</v>
      </c>
      <c r="E321" s="20">
        <v>-229251.1855386864</v>
      </c>
      <c r="F321" s="20">
        <v>-567373.02159523848</v>
      </c>
      <c r="G321" s="20">
        <v>-859035.61497363041</v>
      </c>
      <c r="H321" s="20">
        <v>-621136.25255172316</v>
      </c>
      <c r="J321" s="11">
        <v>-2513372.7389378129</v>
      </c>
      <c r="L321" s="5">
        <v>305600</v>
      </c>
      <c r="M321" s="5">
        <v>2888418.57</v>
      </c>
      <c r="N321" s="25">
        <v>1732713.9425456212</v>
      </c>
      <c r="O321" s="11">
        <v>2413359.7736078082</v>
      </c>
      <c r="Q321" s="18"/>
      <c r="R321" s="22"/>
      <c r="S321" s="26"/>
      <c r="T321" s="27"/>
    </row>
    <row r="322" spans="1:20">
      <c r="A322" s="19" t="s">
        <v>1798</v>
      </c>
      <c r="B322" s="5" t="s">
        <v>939</v>
      </c>
      <c r="C322" s="20">
        <v>-87664.821610357438</v>
      </c>
      <c r="D322" s="20">
        <v>-295132.9977086843</v>
      </c>
      <c r="E322" s="20">
        <v>-369387.33200591634</v>
      </c>
      <c r="F322" s="20">
        <v>-981111.7647984979</v>
      </c>
      <c r="G322" s="20">
        <v>-1553798.7358925526</v>
      </c>
      <c r="H322" s="20">
        <v>-1376456.1120128755</v>
      </c>
      <c r="J322" s="11">
        <v>-4663551.7640288835</v>
      </c>
      <c r="L322" s="5">
        <v>520548</v>
      </c>
      <c r="M322" s="5">
        <v>2888418.57</v>
      </c>
      <c r="N322" s="25">
        <v>2039334.8594370957</v>
      </c>
      <c r="O322" s="11">
        <v>784749.66540821199</v>
      </c>
      <c r="Q322" s="18"/>
      <c r="R322" s="22"/>
      <c r="S322" s="26"/>
      <c r="T322" s="27"/>
    </row>
    <row r="323" spans="1:20">
      <c r="A323" s="19" t="s">
        <v>1799</v>
      </c>
      <c r="B323" s="5" t="s">
        <v>1218</v>
      </c>
      <c r="C323" s="20">
        <v>-51338.949435355637</v>
      </c>
      <c r="D323" s="20">
        <v>-169781.33439419826</v>
      </c>
      <c r="E323" s="20">
        <v>-221717.13247170753</v>
      </c>
      <c r="F323" s="20">
        <v>-535358.56448123127</v>
      </c>
      <c r="G323" s="20">
        <v>-841798.54132229823</v>
      </c>
      <c r="H323" s="20">
        <v>-615748.5503935155</v>
      </c>
      <c r="J323" s="11">
        <v>-2435743.0724983066</v>
      </c>
      <c r="L323" s="5">
        <v>305600</v>
      </c>
      <c r="M323" s="5">
        <v>2888418.57</v>
      </c>
      <c r="N323" s="25">
        <v>1763277.2865542327</v>
      </c>
      <c r="O323" s="11">
        <v>2521552.7840559259</v>
      </c>
      <c r="Q323" s="18"/>
      <c r="R323" s="22"/>
      <c r="S323" s="26"/>
      <c r="T323" s="27"/>
    </row>
    <row r="324" spans="1:20">
      <c r="A324" s="19" t="s">
        <v>1800</v>
      </c>
      <c r="B324" s="5" t="s">
        <v>1174</v>
      </c>
      <c r="C324" s="20">
        <v>-55001.254253735031</v>
      </c>
      <c r="D324" s="20">
        <v>-178518.31771491098</v>
      </c>
      <c r="E324" s="20">
        <v>-242912.58145015466</v>
      </c>
      <c r="F324" s="20">
        <v>-619869.65112818929</v>
      </c>
      <c r="G324" s="20">
        <v>-995112.3352709579</v>
      </c>
      <c r="H324" s="20">
        <v>-761754.00181824213</v>
      </c>
      <c r="J324" s="11">
        <v>-2853168.14163619</v>
      </c>
      <c r="L324" s="5">
        <v>317276</v>
      </c>
      <c r="M324" s="5">
        <v>2888418.57</v>
      </c>
      <c r="N324" s="25">
        <v>1857455.5503016561</v>
      </c>
      <c r="O324" s="11">
        <v>2209981.978665466</v>
      </c>
      <c r="Q324" s="18"/>
      <c r="R324" s="22"/>
      <c r="S324" s="26"/>
      <c r="T324" s="27"/>
    </row>
    <row r="325" spans="1:20">
      <c r="A325" s="19" t="s">
        <v>1801</v>
      </c>
      <c r="B325" s="5" t="s">
        <v>1102</v>
      </c>
      <c r="C325" s="20">
        <v>-69642.65140476753</v>
      </c>
      <c r="D325" s="20">
        <v>-222967.43408120671</v>
      </c>
      <c r="E325" s="20">
        <v>-292925.42956157483</v>
      </c>
      <c r="F325" s="20">
        <v>-753181.66556075623</v>
      </c>
      <c r="G325" s="20">
        <v>-1217600.8912391767</v>
      </c>
      <c r="H325" s="20">
        <v>-955807.43482272804</v>
      </c>
      <c r="J325" s="11">
        <v>-3512125.5066702096</v>
      </c>
      <c r="L325" s="5">
        <v>387792</v>
      </c>
      <c r="M325" s="5">
        <v>2888418.57</v>
      </c>
      <c r="N325" s="25">
        <v>1833993.2777667933</v>
      </c>
      <c r="O325" s="11">
        <v>1598078.3410965835</v>
      </c>
      <c r="Q325" s="18"/>
      <c r="R325" s="22"/>
      <c r="S325" s="26"/>
      <c r="T325" s="27"/>
    </row>
    <row r="326" spans="1:20">
      <c r="A326" s="19" t="s">
        <v>1802</v>
      </c>
      <c r="B326" s="5" t="s">
        <v>641</v>
      </c>
      <c r="C326" s="20">
        <v>-145131.07877713392</v>
      </c>
      <c r="D326" s="20">
        <v>-518638.85016951454</v>
      </c>
      <c r="E326" s="20">
        <v>-606814.84973574197</v>
      </c>
      <c r="F326" s="20">
        <v>-1597173.1728136172</v>
      </c>
      <c r="G326" s="20">
        <v>-2397548.9617769765</v>
      </c>
      <c r="H326" s="20">
        <v>-2061639.3125016398</v>
      </c>
      <c r="J326" s="11">
        <v>-7326946.2257746244</v>
      </c>
      <c r="L326" s="5">
        <v>829209</v>
      </c>
      <c r="M326" s="5">
        <v>2888418.57</v>
      </c>
      <c r="N326" s="25">
        <v>2123645.2539006742</v>
      </c>
      <c r="O326" s="11">
        <v>-1485673.4018739504</v>
      </c>
      <c r="Q326" s="18"/>
      <c r="R326" s="22"/>
      <c r="S326" s="26"/>
      <c r="T326" s="27"/>
    </row>
    <row r="327" spans="1:20">
      <c r="A327" s="19" t="s">
        <v>1803</v>
      </c>
      <c r="B327" s="5" t="s">
        <v>1229</v>
      </c>
      <c r="C327" s="20">
        <v>-48644.001979509412</v>
      </c>
      <c r="D327" s="20">
        <v>-161054.72189299675</v>
      </c>
      <c r="E327" s="20">
        <v>-230561.07813023779</v>
      </c>
      <c r="F327" s="20">
        <v>-541499.90407178365</v>
      </c>
      <c r="G327" s="20">
        <v>-880520.98504165653</v>
      </c>
      <c r="H327" s="20">
        <v>-673099.55812040844</v>
      </c>
      <c r="J327" s="11">
        <v>-2535380.2492365926</v>
      </c>
      <c r="L327" s="5">
        <v>305600</v>
      </c>
      <c r="M327" s="5">
        <v>2888418.57</v>
      </c>
      <c r="N327" s="25">
        <v>1758565.8319193835</v>
      </c>
      <c r="O327" s="11">
        <v>2417204.1526827905</v>
      </c>
      <c r="Q327" s="18"/>
      <c r="R327" s="22"/>
      <c r="S327" s="26"/>
      <c r="T327" s="27"/>
    </row>
    <row r="328" spans="1:20">
      <c r="A328" s="19" t="s">
        <v>1804</v>
      </c>
      <c r="B328" s="5" t="s">
        <v>1061</v>
      </c>
      <c r="C328" s="20">
        <v>-73170.784196553926</v>
      </c>
      <c r="D328" s="20">
        <v>-230274.00051496216</v>
      </c>
      <c r="E328" s="20">
        <v>-302080.40483300865</v>
      </c>
      <c r="F328" s="20">
        <v>-802038.15174210432</v>
      </c>
      <c r="G328" s="20">
        <v>-1312748.562242592</v>
      </c>
      <c r="H328" s="20">
        <v>-1135022.5260982688</v>
      </c>
      <c r="J328" s="11">
        <v>-3855334.4296274902</v>
      </c>
      <c r="L328" s="5">
        <v>415405</v>
      </c>
      <c r="M328" s="5">
        <v>2888418.57</v>
      </c>
      <c r="N328" s="25">
        <v>1833025.5230632878</v>
      </c>
      <c r="O328" s="11">
        <v>1281514.6634357974</v>
      </c>
      <c r="Q328" s="18"/>
      <c r="R328" s="22"/>
      <c r="S328" s="26"/>
      <c r="T328" s="27"/>
    </row>
    <row r="329" spans="1:20">
      <c r="A329" s="19" t="s">
        <v>1805</v>
      </c>
      <c r="B329" s="5" t="s">
        <v>1273</v>
      </c>
      <c r="C329" s="20">
        <v>-49698.889539106865</v>
      </c>
      <c r="D329" s="20">
        <v>-161222.3834750946</v>
      </c>
      <c r="E329" s="20">
        <v>-202764.30810178682</v>
      </c>
      <c r="F329" s="20">
        <v>-534814.73326139979</v>
      </c>
      <c r="G329" s="20">
        <v>-858338.21147493587</v>
      </c>
      <c r="H329" s="20">
        <v>-630980.90352541383</v>
      </c>
      <c r="J329" s="11">
        <v>-2437819.4293777379</v>
      </c>
      <c r="L329" s="5">
        <v>305600</v>
      </c>
      <c r="M329" s="5">
        <v>2888418.57</v>
      </c>
      <c r="N329" s="25">
        <v>1727500.2474550621</v>
      </c>
      <c r="O329" s="11">
        <v>2483699.3880773243</v>
      </c>
      <c r="Q329" s="18"/>
      <c r="R329" s="22"/>
      <c r="S329" s="26"/>
      <c r="T329" s="27"/>
    </row>
    <row r="330" spans="1:20">
      <c r="A330" s="19" t="s">
        <v>1806</v>
      </c>
      <c r="B330" s="5" t="s">
        <v>373</v>
      </c>
      <c r="C330" s="20">
        <v>-541513.32161502435</v>
      </c>
      <c r="D330" s="20">
        <v>-1925384.3415924665</v>
      </c>
      <c r="E330" s="20">
        <v>-2532916.6936789085</v>
      </c>
      <c r="F330" s="20">
        <v>-6550785.0231106114</v>
      </c>
      <c r="G330" s="20">
        <v>-10503588.286982287</v>
      </c>
      <c r="H330" s="20">
        <v>-9862543.373300897</v>
      </c>
      <c r="J330" s="11">
        <v>-31916731.040280193</v>
      </c>
      <c r="L330" s="5">
        <v>3630610</v>
      </c>
      <c r="M330" s="5">
        <v>2888418.57</v>
      </c>
      <c r="N330" s="25">
        <v>6400926.8008683948</v>
      </c>
      <c r="O330" s="11">
        <v>-18996775.669411797</v>
      </c>
      <c r="Q330" s="18"/>
      <c r="R330" s="22"/>
      <c r="S330" s="26"/>
      <c r="T330" s="27"/>
    </row>
    <row r="331" spans="1:20">
      <c r="A331" s="19" t="s">
        <v>1807</v>
      </c>
      <c r="B331" s="5" t="s">
        <v>396</v>
      </c>
      <c r="C331" s="20">
        <v>-207023.75223149202</v>
      </c>
      <c r="D331" s="20">
        <v>-652467.36208197381</v>
      </c>
      <c r="E331" s="20">
        <v>-820121.33707657037</v>
      </c>
      <c r="F331" s="20">
        <v>-2235858.244488575</v>
      </c>
      <c r="G331" s="20">
        <v>-3711187.7151631978</v>
      </c>
      <c r="H331" s="20">
        <v>-3504149.2389205536</v>
      </c>
      <c r="J331" s="11">
        <v>-11130807.649962362</v>
      </c>
      <c r="L331" s="5">
        <v>1116817</v>
      </c>
      <c r="M331" s="5">
        <v>2888418.57</v>
      </c>
      <c r="N331" s="25">
        <v>2132479.062295245</v>
      </c>
      <c r="O331" s="11">
        <v>-4993093.0176671166</v>
      </c>
      <c r="Q331" s="18"/>
      <c r="R331" s="22"/>
      <c r="S331" s="26"/>
      <c r="T331" s="27"/>
    </row>
    <row r="332" spans="1:20">
      <c r="A332" s="19" t="s">
        <v>1808</v>
      </c>
      <c r="B332" s="5" t="s">
        <v>322</v>
      </c>
      <c r="C332" s="20">
        <v>-333550.30055174092</v>
      </c>
      <c r="D332" s="20">
        <v>-1192157.4634480609</v>
      </c>
      <c r="E332" s="20">
        <v>-1431160.3614594517</v>
      </c>
      <c r="F332" s="20">
        <v>-3802576.1567045064</v>
      </c>
      <c r="G332" s="20">
        <v>-6047894.7543929433</v>
      </c>
      <c r="H332" s="20">
        <v>-5235168.6627567681</v>
      </c>
      <c r="J332" s="11">
        <v>-18042507.699313469</v>
      </c>
      <c r="L332" s="5">
        <v>1686416</v>
      </c>
      <c r="M332" s="5">
        <v>2888418.57</v>
      </c>
      <c r="N332" s="25">
        <v>3056673.4272310883</v>
      </c>
      <c r="O332" s="11">
        <v>-10410999.702082381</v>
      </c>
      <c r="Q332" s="18"/>
      <c r="R332" s="22"/>
      <c r="S332" s="26"/>
      <c r="T332" s="27"/>
    </row>
    <row r="333" spans="1:20">
      <c r="A333" s="19" t="s">
        <v>1809</v>
      </c>
      <c r="B333" s="5" t="s">
        <v>175</v>
      </c>
      <c r="C333" s="20">
        <v>-498089.74600097095</v>
      </c>
      <c r="D333" s="20">
        <v>-1554431.7948485222</v>
      </c>
      <c r="E333" s="20">
        <v>-1974493.7698501321</v>
      </c>
      <c r="F333" s="20">
        <v>-5301974.0320320018</v>
      </c>
      <c r="G333" s="20">
        <v>-8364821.8973895228</v>
      </c>
      <c r="H333" s="20">
        <v>-8479783.0788407717</v>
      </c>
      <c r="J333" s="11">
        <v>-26173594.318961918</v>
      </c>
      <c r="L333" s="5">
        <v>1839484</v>
      </c>
      <c r="M333" s="5">
        <v>2888418.57</v>
      </c>
      <c r="N333" s="25">
        <v>1515324.7304709349</v>
      </c>
      <c r="O333" s="11">
        <v>-19930367.018490985</v>
      </c>
      <c r="Q333" s="18"/>
      <c r="R333" s="22"/>
      <c r="S333" s="26"/>
      <c r="T333" s="27"/>
    </row>
    <row r="334" spans="1:20">
      <c r="A334" s="19" t="s">
        <v>1810</v>
      </c>
      <c r="B334" s="5" t="s">
        <v>503</v>
      </c>
      <c r="C334" s="20">
        <v>-164277.2750546996</v>
      </c>
      <c r="D334" s="20">
        <v>-531403.81657663232</v>
      </c>
      <c r="E334" s="20">
        <v>-687350.94275767368</v>
      </c>
      <c r="F334" s="20">
        <v>-1782953.3252941405</v>
      </c>
      <c r="G334" s="20">
        <v>-2883012.0598353827</v>
      </c>
      <c r="H334" s="20">
        <v>-2765786.5184467435</v>
      </c>
      <c r="J334" s="11">
        <v>-8814783.937965272</v>
      </c>
      <c r="L334" s="5">
        <v>808025</v>
      </c>
      <c r="M334" s="5">
        <v>2888418.57</v>
      </c>
      <c r="N334" s="25">
        <v>1993283.7239154573</v>
      </c>
      <c r="O334" s="11">
        <v>-3125056.6440498144</v>
      </c>
      <c r="Q334" s="18"/>
      <c r="R334" s="22"/>
      <c r="S334" s="26"/>
      <c r="T334" s="27"/>
    </row>
    <row r="335" spans="1:20">
      <c r="A335" s="19" t="s">
        <v>1811</v>
      </c>
      <c r="B335" s="5" t="s">
        <v>343</v>
      </c>
      <c r="C335" s="20">
        <v>-270109.68723866477</v>
      </c>
      <c r="D335" s="20">
        <v>-899714.613108836</v>
      </c>
      <c r="E335" s="20">
        <v>-1120728.9007254166</v>
      </c>
      <c r="F335" s="20">
        <v>-3021308.2975233514</v>
      </c>
      <c r="G335" s="20">
        <v>-5000474.8339771824</v>
      </c>
      <c r="H335" s="20">
        <v>-4779062.339760921</v>
      </c>
      <c r="J335" s="11">
        <v>-15091398.672334373</v>
      </c>
      <c r="L335" s="5">
        <v>1428773</v>
      </c>
      <c r="M335" s="5">
        <v>2888418.57</v>
      </c>
      <c r="N335" s="25">
        <v>2419827.3307743343</v>
      </c>
      <c r="O335" s="11">
        <v>-8354379.7715600384</v>
      </c>
      <c r="Q335" s="18"/>
      <c r="R335" s="22"/>
      <c r="S335" s="26"/>
      <c r="T335" s="27"/>
    </row>
    <row r="336" spans="1:20">
      <c r="A336" s="19" t="s">
        <v>1812</v>
      </c>
      <c r="B336" s="5" t="s">
        <v>1059</v>
      </c>
      <c r="C336" s="20">
        <v>-73293.352330700058</v>
      </c>
      <c r="D336" s="20">
        <v>-261116.06153570407</v>
      </c>
      <c r="E336" s="20">
        <v>-334784.54419177998</v>
      </c>
      <c r="F336" s="20">
        <v>-796278.95419403992</v>
      </c>
      <c r="G336" s="20">
        <v>-1247005.6525771418</v>
      </c>
      <c r="H336" s="20">
        <v>-1189886.6420244442</v>
      </c>
      <c r="J336" s="11">
        <v>-3902365.2068538098</v>
      </c>
      <c r="L336" s="5">
        <v>305600</v>
      </c>
      <c r="M336" s="5">
        <v>2888418.57</v>
      </c>
      <c r="N336" s="25">
        <v>1500000</v>
      </c>
      <c r="O336" s="11">
        <v>791653.36314619007</v>
      </c>
      <c r="Q336" s="18"/>
      <c r="R336" s="22"/>
      <c r="S336" s="26"/>
      <c r="T336" s="27"/>
    </row>
    <row r="337" spans="1:20">
      <c r="A337" s="19" t="s">
        <v>1813</v>
      </c>
      <c r="B337" s="5" t="s">
        <v>1384</v>
      </c>
      <c r="C337" s="20">
        <v>-54242.573018324081</v>
      </c>
      <c r="D337" s="20">
        <v>-183266.64063986531</v>
      </c>
      <c r="E337" s="20">
        <v>-217956.23137801333</v>
      </c>
      <c r="F337" s="20">
        <v>-547741.67614694161</v>
      </c>
      <c r="G337" s="20">
        <v>-843469.75470218423</v>
      </c>
      <c r="H337" s="20">
        <v>-673342.20003299916</v>
      </c>
      <c r="J337" s="11">
        <v>-2520019.075918328</v>
      </c>
      <c r="L337" s="5">
        <v>305600</v>
      </c>
      <c r="M337" s="5">
        <v>2888418.57</v>
      </c>
      <c r="N337" s="25">
        <v>1500000</v>
      </c>
      <c r="O337" s="11">
        <v>2173999.4940816718</v>
      </c>
      <c r="Q337" s="18"/>
      <c r="R337" s="22"/>
      <c r="S337" s="26"/>
      <c r="T337" s="27"/>
    </row>
    <row r="338" spans="1:20">
      <c r="A338" s="19" t="s">
        <v>1814</v>
      </c>
      <c r="B338" s="5" t="s">
        <v>185</v>
      </c>
      <c r="C338" s="20">
        <v>-92223.632169421806</v>
      </c>
      <c r="D338" s="20">
        <v>-291494.02838331944</v>
      </c>
      <c r="E338" s="20">
        <v>-350306.64651405631</v>
      </c>
      <c r="F338" s="20">
        <v>-931967.87076226831</v>
      </c>
      <c r="G338" s="20">
        <v>-1477552.3836922254</v>
      </c>
      <c r="H338" s="20">
        <v>-1319722.9772677347</v>
      </c>
      <c r="J338" s="11">
        <v>-4463267.5387890264</v>
      </c>
      <c r="L338" s="5">
        <v>451523</v>
      </c>
      <c r="M338" s="5">
        <v>2888418.57</v>
      </c>
      <c r="N338" s="25">
        <v>1818398.5084519417</v>
      </c>
      <c r="O338" s="11">
        <v>695072.53966291505</v>
      </c>
      <c r="Q338" s="18"/>
      <c r="R338" s="22"/>
      <c r="S338" s="26"/>
      <c r="T338" s="27"/>
    </row>
    <row r="339" spans="1:20">
      <c r="A339" s="19" t="s">
        <v>1815</v>
      </c>
      <c r="B339" s="5" t="s">
        <v>129</v>
      </c>
      <c r="C339" s="20">
        <v>-131089.9487197797</v>
      </c>
      <c r="D339" s="20">
        <v>-396381.58012668509</v>
      </c>
      <c r="E339" s="20">
        <v>-482929.19769381761</v>
      </c>
      <c r="F339" s="20">
        <v>-1327310.0182481776</v>
      </c>
      <c r="G339" s="20">
        <v>-2092051.3882080996</v>
      </c>
      <c r="H339" s="20">
        <v>-1764351.8870700265</v>
      </c>
      <c r="J339" s="11">
        <v>-6194114.0200665854</v>
      </c>
      <c r="L339" s="5">
        <v>627001</v>
      </c>
      <c r="M339" s="5">
        <v>2888418.57</v>
      </c>
      <c r="N339" s="25">
        <v>1992393.9288971242</v>
      </c>
      <c r="O339" s="11">
        <v>-686300.52116946131</v>
      </c>
      <c r="Q339" s="18"/>
      <c r="R339" s="22"/>
      <c r="S339" s="26"/>
      <c r="T339" s="27"/>
    </row>
    <row r="340" spans="1:20">
      <c r="A340" s="19" t="s">
        <v>1816</v>
      </c>
      <c r="B340" s="5" t="s">
        <v>179</v>
      </c>
      <c r="C340" s="20">
        <v>-55545.376608749844</v>
      </c>
      <c r="D340" s="20">
        <v>-163642.99756663237</v>
      </c>
      <c r="E340" s="20">
        <v>-208939.2271776954</v>
      </c>
      <c r="F340" s="20">
        <v>-511985.2186224765</v>
      </c>
      <c r="G340" s="20">
        <v>-794506.33837418503</v>
      </c>
      <c r="H340" s="20">
        <v>-677571.53120292502</v>
      </c>
      <c r="J340" s="11">
        <v>-2412190.6895526643</v>
      </c>
      <c r="L340" s="5">
        <v>305600</v>
      </c>
      <c r="M340" s="5">
        <v>2888418.57</v>
      </c>
      <c r="N340" s="25">
        <v>1537838.7132939105</v>
      </c>
      <c r="O340" s="11">
        <v>2319666.593741246</v>
      </c>
      <c r="Q340" s="18"/>
      <c r="R340" s="22"/>
      <c r="S340" s="26"/>
      <c r="T340" s="27"/>
    </row>
    <row r="341" spans="1:20">
      <c r="A341" s="19" t="s">
        <v>1817</v>
      </c>
      <c r="B341" s="5" t="s">
        <v>1137</v>
      </c>
      <c r="C341" s="20">
        <v>-69566.304903487675</v>
      </c>
      <c r="D341" s="20">
        <v>-234435.61593194393</v>
      </c>
      <c r="E341" s="20">
        <v>-287683.24250264128</v>
      </c>
      <c r="F341" s="20">
        <v>-712336.27267272095</v>
      </c>
      <c r="G341" s="20">
        <v>-1101582.2156145454</v>
      </c>
      <c r="H341" s="20">
        <v>-891126.83842354978</v>
      </c>
      <c r="J341" s="11">
        <v>-3296730.4900488886</v>
      </c>
      <c r="L341" s="5">
        <v>330047</v>
      </c>
      <c r="M341" s="5">
        <v>2888418.57</v>
      </c>
      <c r="N341" s="25">
        <v>1565625.3395307693</v>
      </c>
      <c r="O341" s="11">
        <v>1487360.4194818805</v>
      </c>
      <c r="Q341" s="18"/>
      <c r="R341" s="22"/>
      <c r="S341" s="26"/>
      <c r="T341" s="27"/>
    </row>
    <row r="342" spans="1:20">
      <c r="A342" s="19" t="s">
        <v>1818</v>
      </c>
      <c r="B342" s="5" t="s">
        <v>787</v>
      </c>
      <c r="C342" s="20">
        <v>-115503.69088906364</v>
      </c>
      <c r="D342" s="20">
        <v>-354141.88043375616</v>
      </c>
      <c r="E342" s="20">
        <v>-436250.2539991035</v>
      </c>
      <c r="F342" s="20">
        <v>-1136430.6022407736</v>
      </c>
      <c r="G342" s="20">
        <v>-1801669.6435105957</v>
      </c>
      <c r="H342" s="20">
        <v>-1471182.2376256161</v>
      </c>
      <c r="J342" s="11">
        <v>-5315178.3086989094</v>
      </c>
      <c r="L342" s="5">
        <v>448660</v>
      </c>
      <c r="M342" s="5">
        <v>2888418.57</v>
      </c>
      <c r="N342" s="25">
        <v>1737064.3343247003</v>
      </c>
      <c r="O342" s="11">
        <v>-241035.40437420923</v>
      </c>
      <c r="Q342" s="18"/>
      <c r="R342" s="22"/>
      <c r="S342" s="26"/>
      <c r="T342" s="27"/>
    </row>
    <row r="343" spans="1:20">
      <c r="A343" s="19" t="s">
        <v>1819</v>
      </c>
      <c r="B343" s="5" t="s">
        <v>888</v>
      </c>
      <c r="C343" s="20">
        <v>-90371.243667369767</v>
      </c>
      <c r="D343" s="20">
        <v>-292214.58428060857</v>
      </c>
      <c r="E343" s="20">
        <v>-352407.49395295326</v>
      </c>
      <c r="F343" s="20">
        <v>-943411.83185384935</v>
      </c>
      <c r="G343" s="20">
        <v>-1469013.4008043788</v>
      </c>
      <c r="H343" s="20">
        <v>-1306686.796369456</v>
      </c>
      <c r="J343" s="11">
        <v>-4454105.3509286158</v>
      </c>
      <c r="L343" s="5">
        <v>370774</v>
      </c>
      <c r="M343" s="5">
        <v>2888418.57</v>
      </c>
      <c r="N343" s="25">
        <v>1500000</v>
      </c>
      <c r="O343" s="11">
        <v>305087.21907138405</v>
      </c>
      <c r="Q343" s="18"/>
      <c r="R343" s="22"/>
      <c r="S343" s="26"/>
      <c r="T343" s="27"/>
    </row>
    <row r="344" spans="1:20">
      <c r="A344" s="19" t="s">
        <v>1820</v>
      </c>
      <c r="B344" s="5" t="s">
        <v>1327</v>
      </c>
      <c r="C344" s="20">
        <v>-52066.148243905198</v>
      </c>
      <c r="D344" s="20">
        <v>-163732.55391428646</v>
      </c>
      <c r="E344" s="20">
        <v>-206727.64606017008</v>
      </c>
      <c r="F344" s="20">
        <v>-526536.53229626408</v>
      </c>
      <c r="G344" s="20">
        <v>-844668.28994057362</v>
      </c>
      <c r="H344" s="20">
        <v>-672976.73473740974</v>
      </c>
      <c r="J344" s="11">
        <v>-2466707.9051926089</v>
      </c>
      <c r="L344" s="5">
        <v>305600</v>
      </c>
      <c r="M344" s="5">
        <v>2888418.57</v>
      </c>
      <c r="N344" s="25">
        <v>1609915.0612390363</v>
      </c>
      <c r="O344" s="11">
        <v>2337225.7260464272</v>
      </c>
      <c r="Q344" s="18"/>
      <c r="R344" s="22"/>
      <c r="S344" s="26"/>
      <c r="T344" s="27"/>
    </row>
    <row r="345" spans="1:20">
      <c r="A345" s="19" t="s">
        <v>1821</v>
      </c>
      <c r="B345" s="5" t="s">
        <v>108</v>
      </c>
      <c r="C345" s="20">
        <v>-188931.31221481727</v>
      </c>
      <c r="D345" s="20">
        <v>-604946.7546704422</v>
      </c>
      <c r="E345" s="20">
        <v>-692448.49807309255</v>
      </c>
      <c r="F345" s="20">
        <v>-1853468.3260811402</v>
      </c>
      <c r="G345" s="20">
        <v>-2648291.3600703273</v>
      </c>
      <c r="H345" s="20">
        <v>-2271639.8781421417</v>
      </c>
      <c r="J345" s="11">
        <v>-8259726.1292519616</v>
      </c>
      <c r="L345" s="5">
        <v>883223</v>
      </c>
      <c r="M345" s="5">
        <v>2888418.57</v>
      </c>
      <c r="N345" s="25">
        <v>2151289.1682717255</v>
      </c>
      <c r="O345" s="11">
        <v>-2336795.3909802367</v>
      </c>
      <c r="Q345" s="18"/>
      <c r="R345" s="22"/>
      <c r="S345" s="26"/>
      <c r="T345" s="27"/>
    </row>
    <row r="346" spans="1:20">
      <c r="A346" s="19" t="s">
        <v>1822</v>
      </c>
      <c r="B346" s="5" t="s">
        <v>1256</v>
      </c>
      <c r="C346" s="20">
        <v>-68100.400362402259</v>
      </c>
      <c r="D346" s="20">
        <v>-209625.91492688775</v>
      </c>
      <c r="E346" s="20">
        <v>-241106.58770547868</v>
      </c>
      <c r="F346" s="20">
        <v>-612535.23060349457</v>
      </c>
      <c r="G346" s="20">
        <v>-935003.23804875091</v>
      </c>
      <c r="H346" s="20">
        <v>-842074.48459260201</v>
      </c>
      <c r="J346" s="11">
        <v>-2908445.8562396164</v>
      </c>
      <c r="L346" s="5">
        <v>308124</v>
      </c>
      <c r="M346" s="5">
        <v>2888418.57</v>
      </c>
      <c r="N346" s="25">
        <v>1601587.0269051841</v>
      </c>
      <c r="O346" s="11">
        <v>1889683.7406655676</v>
      </c>
      <c r="Q346" s="18"/>
      <c r="R346" s="22"/>
      <c r="S346" s="26"/>
      <c r="T346" s="27"/>
    </row>
    <row r="347" spans="1:20">
      <c r="A347" s="19" t="s">
        <v>1823</v>
      </c>
      <c r="B347" s="5" t="s">
        <v>1091</v>
      </c>
      <c r="C347" s="20">
        <v>-78086.567981754895</v>
      </c>
      <c r="D347" s="20">
        <v>-277127.85065541917</v>
      </c>
      <c r="E347" s="20">
        <v>-311813.55025676527</v>
      </c>
      <c r="F347" s="20">
        <v>-789047.45915888739</v>
      </c>
      <c r="G347" s="20">
        <v>-1183052.996855468</v>
      </c>
      <c r="H347" s="20">
        <v>-1028824.6213921109</v>
      </c>
      <c r="J347" s="11">
        <v>-3667953.0463004056</v>
      </c>
      <c r="L347" s="5">
        <v>372735</v>
      </c>
      <c r="M347" s="5">
        <v>2888418.57</v>
      </c>
      <c r="N347" s="25">
        <v>1620414.0084337858</v>
      </c>
      <c r="O347" s="11">
        <v>1213614.53213338</v>
      </c>
      <c r="Q347" s="18"/>
      <c r="R347" s="22"/>
      <c r="S347" s="26"/>
      <c r="T347" s="27"/>
    </row>
    <row r="348" spans="1:20">
      <c r="A348" s="19" t="s">
        <v>1824</v>
      </c>
      <c r="B348" s="5" t="s">
        <v>1005</v>
      </c>
      <c r="C348" s="20">
        <v>-79098.336899223927</v>
      </c>
      <c r="D348" s="20">
        <v>-263035.85146834643</v>
      </c>
      <c r="E348" s="20">
        <v>-317290.40707717446</v>
      </c>
      <c r="F348" s="20">
        <v>-804270.81573498144</v>
      </c>
      <c r="G348" s="20">
        <v>-1355175.1998988134</v>
      </c>
      <c r="H348" s="20">
        <v>-1382913.9175905429</v>
      </c>
      <c r="J348" s="11">
        <v>-4201784.5286690826</v>
      </c>
      <c r="L348" s="5">
        <v>405930</v>
      </c>
      <c r="M348" s="5">
        <v>2888418.57</v>
      </c>
      <c r="N348" s="25">
        <v>1726992.1997489806</v>
      </c>
      <c r="O348" s="11">
        <v>819556.24107989785</v>
      </c>
      <c r="Q348" s="18"/>
      <c r="R348" s="22"/>
      <c r="S348" s="26"/>
      <c r="T348" s="27"/>
    </row>
    <row r="349" spans="1:20">
      <c r="A349" s="19" t="s">
        <v>1825</v>
      </c>
      <c r="B349" s="5" t="s">
        <v>835</v>
      </c>
      <c r="C349" s="20">
        <v>-108068.0523649652</v>
      </c>
      <c r="D349" s="20">
        <v>-331059.56905353547</v>
      </c>
      <c r="E349" s="20">
        <v>-405211.1637994285</v>
      </c>
      <c r="F349" s="20">
        <v>-1070672.9671607211</v>
      </c>
      <c r="G349" s="20">
        <v>-1719531.6544262089</v>
      </c>
      <c r="H349" s="20">
        <v>-1453681.9713850133</v>
      </c>
      <c r="J349" s="11">
        <v>-5088225.378189873</v>
      </c>
      <c r="L349" s="5">
        <v>531751</v>
      </c>
      <c r="M349" s="5">
        <v>2888418.57</v>
      </c>
      <c r="N349" s="25">
        <v>1722533.9474189547</v>
      </c>
      <c r="O349" s="11">
        <v>54478.139229081571</v>
      </c>
      <c r="Q349" s="18"/>
      <c r="R349" s="22"/>
      <c r="S349" s="26"/>
      <c r="T349" s="27"/>
    </row>
    <row r="350" spans="1:20">
      <c r="A350" s="19" t="s">
        <v>1826</v>
      </c>
      <c r="B350" s="5" t="s">
        <v>898</v>
      </c>
      <c r="C350" s="20">
        <v>-89627.075378222435</v>
      </c>
      <c r="D350" s="20">
        <v>-322255.17540599994</v>
      </c>
      <c r="E350" s="20">
        <v>-392166.35584715416</v>
      </c>
      <c r="F350" s="20">
        <v>-1014692.1851565123</v>
      </c>
      <c r="G350" s="20">
        <v>-1506143.6043959931</v>
      </c>
      <c r="H350" s="20">
        <v>-1417267.2797692809</v>
      </c>
      <c r="J350" s="11">
        <v>-4742151.6759531628</v>
      </c>
      <c r="L350" s="5">
        <v>495464</v>
      </c>
      <c r="M350" s="5">
        <v>2888418.57</v>
      </c>
      <c r="N350" s="25">
        <v>1745413.5089266086</v>
      </c>
      <c r="O350" s="11">
        <v>387144.4029734456</v>
      </c>
      <c r="Q350" s="18"/>
      <c r="R350" s="22"/>
      <c r="S350" s="26"/>
      <c r="T350" s="27"/>
    </row>
    <row r="351" spans="1:20">
      <c r="A351" s="19" t="s">
        <v>1827</v>
      </c>
      <c r="B351" s="5" t="s">
        <v>796</v>
      </c>
      <c r="C351" s="20">
        <v>-122197.4237214278</v>
      </c>
      <c r="D351" s="20">
        <v>-435055.6624364169</v>
      </c>
      <c r="E351" s="20">
        <v>-508893.68810973351</v>
      </c>
      <c r="F351" s="20">
        <v>-1239867.8700824161</v>
      </c>
      <c r="G351" s="20">
        <v>-1729566.4836193323</v>
      </c>
      <c r="H351" s="20">
        <v>-1403168.5075850592</v>
      </c>
      <c r="J351" s="11">
        <v>-5438749.6355543854</v>
      </c>
      <c r="L351" s="5">
        <v>605416</v>
      </c>
      <c r="M351" s="5">
        <v>2888418.57</v>
      </c>
      <c r="N351" s="25">
        <v>1770112.2341544856</v>
      </c>
      <c r="O351" s="11">
        <v>-174802.83139989991</v>
      </c>
      <c r="Q351" s="18"/>
      <c r="R351" s="22"/>
      <c r="S351" s="26"/>
      <c r="T351" s="27"/>
    </row>
    <row r="352" spans="1:20">
      <c r="A352" s="19" t="s">
        <v>1828</v>
      </c>
      <c r="B352" s="5" t="s">
        <v>837</v>
      </c>
      <c r="C352" s="20">
        <v>-91884.53346284818</v>
      </c>
      <c r="D352" s="20">
        <v>-312200.88194862398</v>
      </c>
      <c r="E352" s="20">
        <v>-389120.04974937759</v>
      </c>
      <c r="F352" s="20">
        <v>-989226.85201204044</v>
      </c>
      <c r="G352" s="20">
        <v>-1553899.1945147626</v>
      </c>
      <c r="H352" s="20">
        <v>-1544241.4921426927</v>
      </c>
      <c r="J352" s="11">
        <v>-4880573.0038303453</v>
      </c>
      <c r="L352" s="5">
        <v>458339</v>
      </c>
      <c r="M352" s="5">
        <v>2888418.57</v>
      </c>
      <c r="N352" s="25">
        <v>1596196.2284673371</v>
      </c>
      <c r="O352" s="11">
        <v>62380.794636991573</v>
      </c>
      <c r="Q352" s="18"/>
      <c r="R352" s="22"/>
      <c r="S352" s="26"/>
      <c r="T352" s="27"/>
    </row>
    <row r="353" spans="1:20">
      <c r="A353" s="19" t="s">
        <v>1829</v>
      </c>
      <c r="B353" s="5" t="s">
        <v>184</v>
      </c>
      <c r="C353" s="20">
        <v>-115439.10989433157</v>
      </c>
      <c r="D353" s="20">
        <v>-397606.4171227066</v>
      </c>
      <c r="E353" s="20">
        <v>-520315.07610540336</v>
      </c>
      <c r="F353" s="20">
        <v>-1280692.2505002678</v>
      </c>
      <c r="G353" s="20">
        <v>-2091895.1837608484</v>
      </c>
      <c r="H353" s="20">
        <v>-1994197.6314283826</v>
      </c>
      <c r="J353" s="11">
        <v>-6400145.6688119406</v>
      </c>
      <c r="L353" s="5">
        <v>590241</v>
      </c>
      <c r="M353" s="5">
        <v>2888418.57</v>
      </c>
      <c r="N353" s="25">
        <v>1767666.4678609304</v>
      </c>
      <c r="O353" s="11">
        <v>-1153819.6309510104</v>
      </c>
      <c r="Q353" s="18"/>
      <c r="R353" s="22"/>
      <c r="S353" s="26"/>
      <c r="T353" s="27"/>
    </row>
    <row r="354" spans="1:20">
      <c r="A354" s="19" t="s">
        <v>1830</v>
      </c>
      <c r="B354" s="5" t="s">
        <v>656</v>
      </c>
      <c r="C354" s="20">
        <v>-122863.69401392633</v>
      </c>
      <c r="D354" s="20">
        <v>-413002.43883394374</v>
      </c>
      <c r="E354" s="20">
        <v>-517414.82903808396</v>
      </c>
      <c r="F354" s="20">
        <v>-1309496.0733989638</v>
      </c>
      <c r="G354" s="20">
        <v>-2095238.1912062976</v>
      </c>
      <c r="H354" s="20">
        <v>-1857712.6824160996</v>
      </c>
      <c r="J354" s="11">
        <v>-6315727.9089073148</v>
      </c>
      <c r="L354" s="5">
        <v>609325</v>
      </c>
      <c r="M354" s="5">
        <v>2888418.57</v>
      </c>
      <c r="N354" s="25">
        <v>1750753.7830106947</v>
      </c>
      <c r="O354" s="11">
        <v>-1067230.5558966203</v>
      </c>
      <c r="Q354" s="18"/>
      <c r="R354" s="22"/>
      <c r="S354" s="26"/>
      <c r="T354" s="27"/>
    </row>
    <row r="355" spans="1:20">
      <c r="A355" s="19" t="s">
        <v>1831</v>
      </c>
      <c r="B355" s="5" t="s">
        <v>1158</v>
      </c>
      <c r="C355" s="20">
        <v>-75827.655370220775</v>
      </c>
      <c r="D355" s="20">
        <v>-242294.75259278089</v>
      </c>
      <c r="E355" s="20">
        <v>-296089.36789153563</v>
      </c>
      <c r="F355" s="20">
        <v>-735407.60879053466</v>
      </c>
      <c r="G355" s="20">
        <v>-1119642.1208709152</v>
      </c>
      <c r="H355" s="20">
        <v>-940255.44040969235</v>
      </c>
      <c r="J355" s="11">
        <v>-3409516.9459256795</v>
      </c>
      <c r="L355" s="5">
        <v>365242</v>
      </c>
      <c r="M355" s="5">
        <v>2888418.57</v>
      </c>
      <c r="N355" s="25">
        <v>1644443.3752217186</v>
      </c>
      <c r="O355" s="11">
        <v>1488586.9992960389</v>
      </c>
      <c r="Q355" s="18"/>
      <c r="R355" s="22"/>
      <c r="S355" s="26"/>
      <c r="T355" s="27"/>
    </row>
    <row r="356" spans="1:20">
      <c r="A356" s="19" t="s">
        <v>1832</v>
      </c>
      <c r="B356" s="5" t="s">
        <v>1274</v>
      </c>
      <c r="C356" s="20">
        <v>-59519.628964746436</v>
      </c>
      <c r="D356" s="20">
        <v>-186053.36626602273</v>
      </c>
      <c r="E356" s="20">
        <v>-229685.43759096594</v>
      </c>
      <c r="F356" s="20">
        <v>-591353.23608437483</v>
      </c>
      <c r="G356" s="20">
        <v>-949631.87163668906</v>
      </c>
      <c r="H356" s="20">
        <v>-814296.86848774413</v>
      </c>
      <c r="J356" s="11">
        <v>-2830540.4090305432</v>
      </c>
      <c r="L356" s="5">
        <v>305600</v>
      </c>
      <c r="M356" s="5">
        <v>2888418.57</v>
      </c>
      <c r="N356" s="25">
        <v>1578479.2840182928</v>
      </c>
      <c r="O356" s="11">
        <v>1941957.4449877494</v>
      </c>
      <c r="Q356" s="18"/>
      <c r="R356" s="22"/>
      <c r="S356" s="26"/>
      <c r="T356" s="27"/>
    </row>
    <row r="357" spans="1:20">
      <c r="A357" s="19" t="s">
        <v>1833</v>
      </c>
      <c r="B357" s="5" t="s">
        <v>42</v>
      </c>
      <c r="C357" s="20">
        <v>-299528.26970833208</v>
      </c>
      <c r="D357" s="20">
        <v>-981218.4515299364</v>
      </c>
      <c r="E357" s="20">
        <v>-1147749.7024194191</v>
      </c>
      <c r="F357" s="20">
        <v>-3056921.941479282</v>
      </c>
      <c r="G357" s="20">
        <v>-4910293.7675735466</v>
      </c>
      <c r="H357" s="20">
        <v>-4598415.4358370891</v>
      </c>
      <c r="J357" s="11">
        <v>-14994127.568547606</v>
      </c>
      <c r="L357" s="5">
        <v>1133816</v>
      </c>
      <c r="M357" s="5">
        <v>2888418.57</v>
      </c>
      <c r="N357" s="25">
        <v>1500000</v>
      </c>
      <c r="O357" s="11">
        <v>-9471892.9985476062</v>
      </c>
      <c r="Q357" s="18"/>
      <c r="R357" s="22"/>
      <c r="S357" s="26"/>
      <c r="T357" s="27"/>
    </row>
    <row r="358" spans="1:20">
      <c r="A358" s="19" t="s">
        <v>1834</v>
      </c>
      <c r="B358" s="5" t="s">
        <v>1222</v>
      </c>
      <c r="C358" s="20">
        <v>-63171.913708868102</v>
      </c>
      <c r="D358" s="20">
        <v>-220820.99853049649</v>
      </c>
      <c r="E358" s="20">
        <v>-262848.5686423548</v>
      </c>
      <c r="F358" s="20">
        <v>-683406.37495292479</v>
      </c>
      <c r="G358" s="20">
        <v>-1062583.3655126905</v>
      </c>
      <c r="H358" s="20">
        <v>-930398.0188090232</v>
      </c>
      <c r="J358" s="11">
        <v>-3223229.2401563581</v>
      </c>
      <c r="L358" s="5">
        <v>334828</v>
      </c>
      <c r="M358" s="5">
        <v>2888418.57</v>
      </c>
      <c r="N358" s="25">
        <v>1580955.8638228243</v>
      </c>
      <c r="O358" s="11">
        <v>1580973.193666466</v>
      </c>
      <c r="Q358" s="18"/>
      <c r="R358" s="22"/>
      <c r="S358" s="26"/>
      <c r="T358" s="27"/>
    </row>
    <row r="359" spans="1:20">
      <c r="A359" s="19" t="s">
        <v>1835</v>
      </c>
      <c r="B359" s="5" t="s">
        <v>476</v>
      </c>
      <c r="C359" s="20">
        <v>-137960.77828394415</v>
      </c>
      <c r="D359" s="20">
        <v>-481994.85577910161</v>
      </c>
      <c r="E359" s="20">
        <v>-618805.60628092207</v>
      </c>
      <c r="F359" s="20">
        <v>-1629779.540528384</v>
      </c>
      <c r="G359" s="20">
        <v>-2586873.9780166806</v>
      </c>
      <c r="H359" s="20">
        <v>-2442341.4685031585</v>
      </c>
      <c r="J359" s="11">
        <v>-7897756.2273921911</v>
      </c>
      <c r="L359" s="5">
        <v>775780</v>
      </c>
      <c r="M359" s="5">
        <v>2888418.57</v>
      </c>
      <c r="N359" s="25">
        <v>1834342.7180650565</v>
      </c>
      <c r="O359" s="11">
        <v>-2399214.9393271343</v>
      </c>
      <c r="Q359" s="18"/>
      <c r="R359" s="22"/>
      <c r="S359" s="26"/>
      <c r="T359" s="27"/>
    </row>
    <row r="360" spans="1:20">
      <c r="A360" s="19" t="s">
        <v>1836</v>
      </c>
      <c r="B360" s="5" t="s">
        <v>465</v>
      </c>
      <c r="C360" s="20">
        <v>-54760.158337966015</v>
      </c>
      <c r="D360" s="20">
        <v>-175420.14341530766</v>
      </c>
      <c r="E360" s="20">
        <v>-218793.09728867849</v>
      </c>
      <c r="F360" s="20">
        <v>-558430.61288616981</v>
      </c>
      <c r="G360" s="20">
        <v>-900014.02255013143</v>
      </c>
      <c r="H360" s="20">
        <v>-709340.71945190395</v>
      </c>
      <c r="J360" s="11">
        <v>-2616758.7539301575</v>
      </c>
      <c r="L360" s="5">
        <v>305600</v>
      </c>
      <c r="M360" s="5">
        <v>2888418.57</v>
      </c>
      <c r="N360" s="25">
        <v>1635427.2726685968</v>
      </c>
      <c r="O360" s="11">
        <v>2212687.0887384391</v>
      </c>
      <c r="Q360" s="18"/>
      <c r="R360" s="22"/>
      <c r="S360" s="26"/>
      <c r="T360" s="27"/>
    </row>
    <row r="361" spans="1:20">
      <c r="A361" s="19" t="s">
        <v>1837</v>
      </c>
      <c r="B361" s="5" t="s">
        <v>1079</v>
      </c>
      <c r="C361" s="20">
        <v>-78500.655631160538</v>
      </c>
      <c r="D361" s="20">
        <v>-244364.27123211636</v>
      </c>
      <c r="E361" s="20">
        <v>-293784.77524158562</v>
      </c>
      <c r="F361" s="20">
        <v>-778080.01815383858</v>
      </c>
      <c r="G361" s="20">
        <v>-1225156.7732749919</v>
      </c>
      <c r="H361" s="20">
        <v>-1115706.9527933451</v>
      </c>
      <c r="J361" s="11">
        <v>-3735593.4463270381</v>
      </c>
      <c r="L361" s="5">
        <v>372816</v>
      </c>
      <c r="M361" s="5">
        <v>2888418.57</v>
      </c>
      <c r="N361" s="25">
        <v>1699605.5579301121</v>
      </c>
      <c r="O361" s="11">
        <v>1225246.6816030738</v>
      </c>
      <c r="Q361" s="18"/>
      <c r="R361" s="22"/>
      <c r="S361" s="26"/>
      <c r="T361" s="27"/>
    </row>
    <row r="362" spans="1:20">
      <c r="A362" s="19" t="s">
        <v>1838</v>
      </c>
      <c r="B362" s="5" t="s">
        <v>1380</v>
      </c>
      <c r="C362" s="20">
        <v>-63552.579562201201</v>
      </c>
      <c r="D362" s="20">
        <v>-195545.15079428552</v>
      </c>
      <c r="E362" s="20">
        <v>-251609.87337533495</v>
      </c>
      <c r="F362" s="20">
        <v>-606221.87367228803</v>
      </c>
      <c r="G362" s="20">
        <v>-924810.46235134359</v>
      </c>
      <c r="H362" s="20">
        <v>-713662.44986408576</v>
      </c>
      <c r="J362" s="11">
        <v>-2755402.389619539</v>
      </c>
      <c r="L362" s="5">
        <v>305600</v>
      </c>
      <c r="M362" s="5">
        <v>2888418.57</v>
      </c>
      <c r="N362" s="25">
        <v>1500000</v>
      </c>
      <c r="O362" s="11">
        <v>1938616.1803804608</v>
      </c>
      <c r="Q362" s="18"/>
      <c r="R362" s="22"/>
      <c r="S362" s="26"/>
      <c r="T362" s="27"/>
    </row>
    <row r="363" spans="1:20">
      <c r="A363" s="19" t="s">
        <v>1839</v>
      </c>
      <c r="B363" s="5" t="s">
        <v>62</v>
      </c>
      <c r="C363" s="20">
        <v>-166357.47479342413</v>
      </c>
      <c r="D363" s="20">
        <v>-529535.44862406631</v>
      </c>
      <c r="E363" s="20">
        <v>-638751.82236287731</v>
      </c>
      <c r="F363" s="20">
        <v>-1666895.3980306464</v>
      </c>
      <c r="G363" s="20">
        <v>-2580449.2716806629</v>
      </c>
      <c r="H363" s="20">
        <v>-2210092.5926327966</v>
      </c>
      <c r="J363" s="11">
        <v>-7792082.0081244744</v>
      </c>
      <c r="L363" s="5">
        <v>726664</v>
      </c>
      <c r="M363" s="5">
        <v>2888418.57</v>
      </c>
      <c r="N363" s="25">
        <v>1877677.2860060029</v>
      </c>
      <c r="O363" s="11">
        <v>-2299322.1521184715</v>
      </c>
      <c r="Q363" s="18"/>
      <c r="R363" s="22"/>
      <c r="S363" s="26"/>
      <c r="T363" s="27"/>
    </row>
    <row r="364" spans="1:20">
      <c r="A364" s="19" t="s">
        <v>1840</v>
      </c>
      <c r="B364" s="5" t="s">
        <v>571</v>
      </c>
      <c r="C364" s="20">
        <v>-66376.333456489505</v>
      </c>
      <c r="D364" s="20">
        <v>-206227.31094956913</v>
      </c>
      <c r="E364" s="20">
        <v>-262356.51146890083</v>
      </c>
      <c r="F364" s="20">
        <v>-677323.08676304854</v>
      </c>
      <c r="G364" s="20">
        <v>-1063228.5073004086</v>
      </c>
      <c r="H364" s="20">
        <v>-917517.33907454112</v>
      </c>
      <c r="J364" s="11">
        <v>-3193029.0890129572</v>
      </c>
      <c r="L364" s="5">
        <v>314158</v>
      </c>
      <c r="M364" s="5">
        <v>2888418.57</v>
      </c>
      <c r="N364" s="25">
        <v>1506309.4396552604</v>
      </c>
      <c r="O364" s="11">
        <v>1515856.9206423031</v>
      </c>
      <c r="Q364" s="18"/>
      <c r="R364" s="22"/>
      <c r="S364" s="26"/>
      <c r="T364" s="27"/>
    </row>
    <row r="365" spans="1:20">
      <c r="A365" s="19" t="s">
        <v>1841</v>
      </c>
      <c r="B365" s="5" t="s">
        <v>1117</v>
      </c>
      <c r="C365" s="20">
        <v>-71109.52563045852</v>
      </c>
      <c r="D365" s="20">
        <v>-239130.57234816352</v>
      </c>
      <c r="E365" s="20">
        <v>-264623.8757177653</v>
      </c>
      <c r="F365" s="20">
        <v>-756048.62123832211</v>
      </c>
      <c r="G365" s="20">
        <v>-1262961.7336238774</v>
      </c>
      <c r="H365" s="20">
        <v>-1161879.9058473257</v>
      </c>
      <c r="J365" s="11">
        <v>-3755754.2344059125</v>
      </c>
      <c r="L365" s="5">
        <v>380268</v>
      </c>
      <c r="M365" s="5">
        <v>2888418.57</v>
      </c>
      <c r="N365" s="25">
        <v>1633877.1344947501</v>
      </c>
      <c r="O365" s="11">
        <v>1146809.4700888374</v>
      </c>
      <c r="Q365" s="18"/>
      <c r="R365" s="22"/>
      <c r="S365" s="26"/>
      <c r="T365" s="27"/>
    </row>
    <row r="366" spans="1:20">
      <c r="A366" s="19" t="s">
        <v>1842</v>
      </c>
      <c r="B366" s="5" t="s">
        <v>1237</v>
      </c>
      <c r="C366" s="20">
        <v>-61613.113382567477</v>
      </c>
      <c r="D366" s="20">
        <v>-276521.80589023296</v>
      </c>
      <c r="E366" s="20">
        <v>-256440.40709191319</v>
      </c>
      <c r="F366" s="20">
        <v>-679667.22369096638</v>
      </c>
      <c r="G366" s="20">
        <v>-995622.17729581543</v>
      </c>
      <c r="H366" s="20">
        <v>-856075.22343443043</v>
      </c>
      <c r="J366" s="11">
        <v>-3125939.9507859256</v>
      </c>
      <c r="L366" s="5">
        <v>311920</v>
      </c>
      <c r="M366" s="5">
        <v>2888418.57</v>
      </c>
      <c r="N366" s="25">
        <v>1533209.0699723936</v>
      </c>
      <c r="O366" s="11">
        <v>1607607.6891864678</v>
      </c>
      <c r="Q366" s="18"/>
      <c r="R366" s="22"/>
      <c r="S366" s="26"/>
      <c r="T366" s="27"/>
    </row>
    <row r="367" spans="1:20">
      <c r="A367" s="19" t="s">
        <v>1843</v>
      </c>
      <c r="B367" s="5" t="s">
        <v>951</v>
      </c>
      <c r="C367" s="20">
        <v>-85538.335593126263</v>
      </c>
      <c r="D367" s="20">
        <v>-281945.52843585471</v>
      </c>
      <c r="E367" s="20">
        <v>-369857.38517233881</v>
      </c>
      <c r="F367" s="20">
        <v>-950092.01665435918</v>
      </c>
      <c r="G367" s="20">
        <v>-1480497.0407629001</v>
      </c>
      <c r="H367" s="20">
        <v>-1220388.9089558243</v>
      </c>
      <c r="J367" s="11">
        <v>-4388319.2155744033</v>
      </c>
      <c r="L367" s="5">
        <v>462882</v>
      </c>
      <c r="M367" s="5">
        <v>2888418.57</v>
      </c>
      <c r="N367" s="25">
        <v>1860190.4554775604</v>
      </c>
      <c r="O367" s="11">
        <v>823171.80990315694</v>
      </c>
      <c r="Q367" s="18"/>
      <c r="R367" s="22"/>
      <c r="S367" s="26"/>
      <c r="T367" s="27"/>
    </row>
    <row r="368" spans="1:20">
      <c r="A368" s="19" t="s">
        <v>1844</v>
      </c>
      <c r="B368" s="5" t="s">
        <v>1292</v>
      </c>
      <c r="C368" s="20">
        <v>-67103.790847600554</v>
      </c>
      <c r="D368" s="20">
        <v>-205826.52198720889</v>
      </c>
      <c r="E368" s="20">
        <v>-251107.46837154735</v>
      </c>
      <c r="F368" s="20">
        <v>-625052.60839224106</v>
      </c>
      <c r="G368" s="20">
        <v>-979555.18528467428</v>
      </c>
      <c r="H368" s="20">
        <v>-770397.0870359299</v>
      </c>
      <c r="J368" s="11">
        <v>-2899042.6619192017</v>
      </c>
      <c r="L368" s="5">
        <v>316209</v>
      </c>
      <c r="M368" s="5">
        <v>2888418.57</v>
      </c>
      <c r="N368" s="25">
        <v>1597049.9376478137</v>
      </c>
      <c r="O368" s="11">
        <v>1902634.8457286118</v>
      </c>
      <c r="Q368" s="18"/>
      <c r="R368" s="22"/>
      <c r="S368" s="26"/>
      <c r="T368" s="27"/>
    </row>
    <row r="369" spans="1:20">
      <c r="A369" s="19" t="s">
        <v>1845</v>
      </c>
      <c r="B369" s="5" t="s">
        <v>51</v>
      </c>
      <c r="C369" s="20">
        <v>-359362.85223297303</v>
      </c>
      <c r="D369" s="20">
        <v>-1260405.9901520296</v>
      </c>
      <c r="E369" s="20">
        <v>-1556533.0086143857</v>
      </c>
      <c r="F369" s="20">
        <v>-3795800.1692857025</v>
      </c>
      <c r="G369" s="20">
        <v>-5621233.0494109821</v>
      </c>
      <c r="H369" s="20">
        <v>-4968098.7943962505</v>
      </c>
      <c r="J369" s="11">
        <v>-17561433.864092324</v>
      </c>
      <c r="L369" s="5">
        <v>1770018</v>
      </c>
      <c r="M369" s="5">
        <v>2888418.57</v>
      </c>
      <c r="N369" s="25">
        <v>3194487.085124623</v>
      </c>
      <c r="O369" s="11">
        <v>-9708510.2089677006</v>
      </c>
      <c r="Q369" s="18"/>
      <c r="R369" s="22"/>
      <c r="S369" s="26"/>
      <c r="T369" s="27"/>
    </row>
    <row r="370" spans="1:20">
      <c r="A370" s="19" t="s">
        <v>1846</v>
      </c>
      <c r="B370" s="5" t="s">
        <v>24</v>
      </c>
      <c r="C370" s="20">
        <v>-462144.53967930219</v>
      </c>
      <c r="D370" s="20">
        <v>-1505375.9820612224</v>
      </c>
      <c r="E370" s="20">
        <v>-1826719.1404879577</v>
      </c>
      <c r="F370" s="20">
        <v>-4835387.1455996726</v>
      </c>
      <c r="G370" s="20">
        <v>-7304771.4828021498</v>
      </c>
      <c r="H370" s="20">
        <v>-7011470.4762185523</v>
      </c>
      <c r="J370" s="11">
        <v>-22945868.766848855</v>
      </c>
      <c r="L370" s="5">
        <v>2129268</v>
      </c>
      <c r="M370" s="5">
        <v>2888418.57</v>
      </c>
      <c r="N370" s="25">
        <v>4274374.2668569386</v>
      </c>
      <c r="O370" s="11">
        <v>-13653807.929991916</v>
      </c>
      <c r="Q370" s="18"/>
      <c r="R370" s="22"/>
      <c r="S370" s="26"/>
      <c r="T370" s="27"/>
    </row>
    <row r="371" spans="1:20">
      <c r="A371" s="19" t="s">
        <v>1847</v>
      </c>
      <c r="B371" s="5" t="s">
        <v>752</v>
      </c>
      <c r="C371" s="20">
        <v>-110168.2276065648</v>
      </c>
      <c r="D371" s="20">
        <v>-389483.79682866309</v>
      </c>
      <c r="E371" s="20">
        <v>-464923.97291319043</v>
      </c>
      <c r="F371" s="20">
        <v>-1244639.4815318605</v>
      </c>
      <c r="G371" s="20">
        <v>-1965230.7976103488</v>
      </c>
      <c r="H371" s="20">
        <v>-1762817.1581925561</v>
      </c>
      <c r="J371" s="11">
        <v>-5937263.4346831841</v>
      </c>
      <c r="L371" s="5">
        <v>626738</v>
      </c>
      <c r="M371" s="5">
        <v>2888418.57</v>
      </c>
      <c r="N371" s="25">
        <v>1954187.218526491</v>
      </c>
      <c r="O371" s="11">
        <v>-467919.64615669334</v>
      </c>
      <c r="Q371" s="18"/>
      <c r="R371" s="22"/>
      <c r="S371" s="26"/>
      <c r="T371" s="27"/>
    </row>
    <row r="372" spans="1:20">
      <c r="A372" s="19" t="s">
        <v>1848</v>
      </c>
      <c r="B372" s="5" t="s">
        <v>295</v>
      </c>
      <c r="C372" s="20">
        <v>-232392.57623720772</v>
      </c>
      <c r="D372" s="20">
        <v>-747543.038274038</v>
      </c>
      <c r="E372" s="20">
        <v>-960700.29931773513</v>
      </c>
      <c r="F372" s="20">
        <v>-2485952.5821906198</v>
      </c>
      <c r="G372" s="20">
        <v>-3706417.9630080955</v>
      </c>
      <c r="H372" s="20">
        <v>-3528053.9745908552</v>
      </c>
      <c r="J372" s="11">
        <v>-11661060.433618551</v>
      </c>
      <c r="L372" s="5">
        <v>305600</v>
      </c>
      <c r="M372" s="5">
        <v>2888418.57</v>
      </c>
      <c r="N372" s="25">
        <v>1500000</v>
      </c>
      <c r="O372" s="11">
        <v>-6967041.8636185508</v>
      </c>
      <c r="Q372" s="18"/>
      <c r="R372" s="22"/>
      <c r="S372" s="26"/>
      <c r="T372" s="27"/>
    </row>
    <row r="373" spans="1:20">
      <c r="A373" s="19" t="s">
        <v>1849</v>
      </c>
      <c r="B373" s="5" t="s">
        <v>611</v>
      </c>
      <c r="C373" s="20">
        <v>-143443.63362649214</v>
      </c>
      <c r="D373" s="20">
        <v>-445830.0796736023</v>
      </c>
      <c r="E373" s="20">
        <v>-539504.47328605631</v>
      </c>
      <c r="F373" s="20">
        <v>-1371840.0724331192</v>
      </c>
      <c r="G373" s="20">
        <v>-2096466.34141424</v>
      </c>
      <c r="H373" s="20">
        <v>-1828276.0116240692</v>
      </c>
      <c r="J373" s="11">
        <v>-6425360.6120575787</v>
      </c>
      <c r="L373" s="5">
        <v>649447</v>
      </c>
      <c r="M373" s="5">
        <v>2888418.57</v>
      </c>
      <c r="N373" s="25">
        <v>1714155.513530534</v>
      </c>
      <c r="O373" s="11">
        <v>-1173339.5285270449</v>
      </c>
      <c r="Q373" s="18"/>
      <c r="R373" s="22"/>
      <c r="S373" s="26"/>
      <c r="T373" s="27"/>
    </row>
    <row r="374" spans="1:20">
      <c r="A374" s="19" t="s">
        <v>1850</v>
      </c>
      <c r="B374" s="5" t="s">
        <v>560</v>
      </c>
      <c r="C374" s="20">
        <v>-122924.36394741586</v>
      </c>
      <c r="D374" s="20">
        <v>-435001.86381020257</v>
      </c>
      <c r="E374" s="20">
        <v>-553139.1075673512</v>
      </c>
      <c r="F374" s="20">
        <v>-1447273.4158172847</v>
      </c>
      <c r="G374" s="20">
        <v>-2346884.1364138606</v>
      </c>
      <c r="H374" s="20">
        <v>-2127349.4467992871</v>
      </c>
      <c r="J374" s="11">
        <v>-7032572.3343554027</v>
      </c>
      <c r="L374" s="5">
        <v>702746</v>
      </c>
      <c r="M374" s="5">
        <v>2888418.57</v>
      </c>
      <c r="N374" s="25">
        <v>1740758.3091577429</v>
      </c>
      <c r="O374" s="11">
        <v>-1700649.45519766</v>
      </c>
      <c r="Q374" s="18"/>
      <c r="R374" s="22"/>
      <c r="S374" s="26"/>
      <c r="T374" s="27"/>
    </row>
    <row r="375" spans="1:20">
      <c r="A375" s="19" t="s">
        <v>1851</v>
      </c>
      <c r="B375" s="5" t="s">
        <v>294</v>
      </c>
      <c r="C375" s="20">
        <v>-272588.52431874594</v>
      </c>
      <c r="D375" s="20">
        <v>-976208.91358854366</v>
      </c>
      <c r="E375" s="20">
        <v>-1209617.7148164744</v>
      </c>
      <c r="F375" s="20">
        <v>-3070430.1106587104</v>
      </c>
      <c r="G375" s="20">
        <v>-4759389.2385008931</v>
      </c>
      <c r="H375" s="20">
        <v>-3912948.2767013921</v>
      </c>
      <c r="J375" s="11">
        <v>-14201182.77858476</v>
      </c>
      <c r="L375" s="5">
        <v>524065</v>
      </c>
      <c r="M375" s="5">
        <v>2888418.57</v>
      </c>
      <c r="N375" s="25">
        <v>1500000</v>
      </c>
      <c r="O375" s="11">
        <v>-9288699.2085847594</v>
      </c>
      <c r="Q375" s="18"/>
      <c r="R375" s="22"/>
      <c r="S375" s="26"/>
      <c r="T375" s="27"/>
    </row>
    <row r="376" spans="1:20">
      <c r="A376" s="19" t="s">
        <v>1852</v>
      </c>
      <c r="B376" s="5" t="s">
        <v>577</v>
      </c>
      <c r="C376" s="20">
        <v>-127596.75689661461</v>
      </c>
      <c r="D376" s="20">
        <v>-450339.54966168909</v>
      </c>
      <c r="E376" s="20">
        <v>-589105.3112333857</v>
      </c>
      <c r="F376" s="20">
        <v>-1540304.1687647065</v>
      </c>
      <c r="G376" s="20">
        <v>-2373871.5032763341</v>
      </c>
      <c r="H376" s="20">
        <v>-1957570.7220408025</v>
      </c>
      <c r="J376" s="11">
        <v>-7038788.0118735321</v>
      </c>
      <c r="L376" s="5">
        <v>736412</v>
      </c>
      <c r="M376" s="5">
        <v>2888418.57</v>
      </c>
      <c r="N376" s="25">
        <v>1806861.6287454036</v>
      </c>
      <c r="O376" s="11">
        <v>-1607095.8131281286</v>
      </c>
      <c r="Q376" s="18"/>
      <c r="R376" s="22"/>
      <c r="S376" s="26"/>
      <c r="T376" s="27"/>
    </row>
    <row r="377" spans="1:20">
      <c r="A377" s="19" t="s">
        <v>1853</v>
      </c>
      <c r="B377" s="5" t="s">
        <v>763</v>
      </c>
      <c r="C377" s="20">
        <v>-97321.878274573988</v>
      </c>
      <c r="D377" s="20">
        <v>-326037.82379334298</v>
      </c>
      <c r="E377" s="20">
        <v>-436493.72536339168</v>
      </c>
      <c r="F377" s="20">
        <v>-1105175.0870583057</v>
      </c>
      <c r="G377" s="20">
        <v>-1730765.0188577217</v>
      </c>
      <c r="H377" s="20">
        <v>-1450479.924473502</v>
      </c>
      <c r="J377" s="11">
        <v>-5146273.4578208383</v>
      </c>
      <c r="L377" s="5">
        <v>448530</v>
      </c>
      <c r="M377" s="5">
        <v>2888418.57</v>
      </c>
      <c r="N377" s="25">
        <v>1500000</v>
      </c>
      <c r="O377" s="11">
        <v>-309324.88782083848</v>
      </c>
      <c r="Q377" s="18"/>
      <c r="R377" s="22"/>
      <c r="S377" s="26"/>
      <c r="T377" s="27"/>
    </row>
    <row r="378" spans="1:20">
      <c r="A378" s="19" t="s">
        <v>1854</v>
      </c>
      <c r="B378" s="5" t="s">
        <v>43</v>
      </c>
      <c r="C378" s="20">
        <v>-242678.18246276546</v>
      </c>
      <c r="D378" s="20">
        <v>-895186.88615723455</v>
      </c>
      <c r="E378" s="20">
        <v>-1138891.3649508844</v>
      </c>
      <c r="F378" s="20">
        <v>-3113503.1815297487</v>
      </c>
      <c r="G378" s="20">
        <v>-4830848.4179757927</v>
      </c>
      <c r="H378" s="20">
        <v>-4617247.9789568866</v>
      </c>
      <c r="J378" s="11">
        <v>-14838356.012033314</v>
      </c>
      <c r="L378" s="5">
        <v>1544563</v>
      </c>
      <c r="M378" s="5">
        <v>2888418.57</v>
      </c>
      <c r="N378" s="25">
        <v>2416016.1314335857</v>
      </c>
      <c r="O378" s="11">
        <v>-7989358.3105997276</v>
      </c>
      <c r="Q378" s="18"/>
      <c r="R378" s="22"/>
      <c r="S378" s="26"/>
      <c r="T378" s="27"/>
    </row>
    <row r="379" spans="1:20">
      <c r="A379" s="19" t="s">
        <v>1855</v>
      </c>
      <c r="B379" s="5" t="s">
        <v>1432</v>
      </c>
      <c r="C379" s="20">
        <v>-35251.687891753179</v>
      </c>
      <c r="D379" s="20">
        <v>-124829.12525223904</v>
      </c>
      <c r="E379" s="20">
        <v>-146401.69826399221</v>
      </c>
      <c r="F379" s="20">
        <v>-396102.8701352608</v>
      </c>
      <c r="G379" s="20">
        <v>-635636.54386306927</v>
      </c>
      <c r="H379" s="20">
        <v>-486274.29998573195</v>
      </c>
      <c r="J379" s="11">
        <v>-1824496.2253920464</v>
      </c>
      <c r="L379" s="5">
        <v>305600</v>
      </c>
      <c r="M379" s="5">
        <v>2888418.57</v>
      </c>
      <c r="N379" s="25">
        <v>1500000</v>
      </c>
      <c r="O379" s="11">
        <v>2869522.3446079534</v>
      </c>
      <c r="Q379" s="18"/>
      <c r="R379" s="22"/>
      <c r="S379" s="26"/>
      <c r="T379" s="27"/>
    </row>
    <row r="380" spans="1:20">
      <c r="A380" s="19" t="s">
        <v>1856</v>
      </c>
      <c r="B380" s="5" t="s">
        <v>1321</v>
      </c>
      <c r="C380" s="20">
        <v>-55538.265588308881</v>
      </c>
      <c r="D380" s="20">
        <v>-178972.68924474576</v>
      </c>
      <c r="E380" s="20">
        <v>-219119.58917679329</v>
      </c>
      <c r="F380" s="20">
        <v>-550322.29240031331</v>
      </c>
      <c r="G380" s="20">
        <v>-837634.44432884385</v>
      </c>
      <c r="H380" s="20">
        <v>-656686.29759967828</v>
      </c>
      <c r="J380" s="11">
        <v>-2498273.5783386836</v>
      </c>
      <c r="L380" s="5">
        <v>305600</v>
      </c>
      <c r="M380" s="5">
        <v>2888418.57</v>
      </c>
      <c r="N380" s="25">
        <v>1596934.8499879574</v>
      </c>
      <c r="O380" s="11">
        <v>2292679.8416492734</v>
      </c>
      <c r="Q380" s="18"/>
      <c r="R380" s="22"/>
      <c r="S380" s="26"/>
      <c r="T380" s="27"/>
    </row>
    <row r="381" spans="1:20">
      <c r="A381" s="19" t="s">
        <v>1857</v>
      </c>
      <c r="B381" s="5" t="s">
        <v>1427</v>
      </c>
      <c r="C381" s="20">
        <v>-41770.457298449328</v>
      </c>
      <c r="D381" s="20">
        <v>-116780.93719406235</v>
      </c>
      <c r="E381" s="20">
        <v>-145115.23696641481</v>
      </c>
      <c r="F381" s="20">
        <v>-376790.9854624641</v>
      </c>
      <c r="G381" s="20">
        <v>-572994.49571554514</v>
      </c>
      <c r="H381" s="20">
        <v>-489902.28486764256</v>
      </c>
      <c r="J381" s="11">
        <v>-1743354.3975045783</v>
      </c>
      <c r="L381" s="5">
        <v>305600</v>
      </c>
      <c r="M381" s="5">
        <v>2888418.57</v>
      </c>
      <c r="N381" s="25">
        <v>1546970.5560744109</v>
      </c>
      <c r="O381" s="11">
        <v>2997634.7285698326</v>
      </c>
      <c r="Q381" s="18"/>
      <c r="R381" s="22"/>
      <c r="S381" s="26"/>
      <c r="T381" s="27"/>
    </row>
    <row r="382" spans="1:20">
      <c r="A382" s="19" t="s">
        <v>1858</v>
      </c>
      <c r="B382" s="5" t="s">
        <v>1086</v>
      </c>
      <c r="C382" s="20">
        <v>-76601.302071377926</v>
      </c>
      <c r="D382" s="20">
        <v>-236471.53743723786</v>
      </c>
      <c r="E382" s="20">
        <v>-315622.62228477153</v>
      </c>
      <c r="F382" s="20">
        <v>-842265.63554932259</v>
      </c>
      <c r="G382" s="20">
        <v>-1314142.2078686259</v>
      </c>
      <c r="H382" s="20">
        <v>-1082112.6917064739</v>
      </c>
      <c r="J382" s="11">
        <v>-3867215.9969178098</v>
      </c>
      <c r="L382" s="5">
        <v>414997</v>
      </c>
      <c r="M382" s="5">
        <v>2888418.57</v>
      </c>
      <c r="N382" s="25">
        <v>1666786.0715536783</v>
      </c>
      <c r="O382" s="11">
        <v>1102985.6446358683</v>
      </c>
      <c r="Q382" s="18"/>
      <c r="R382" s="22"/>
      <c r="S382" s="26"/>
      <c r="T382" s="27"/>
    </row>
    <row r="383" spans="1:20">
      <c r="A383" s="19" t="s">
        <v>1859</v>
      </c>
      <c r="B383" s="5" t="s">
        <v>522</v>
      </c>
      <c r="C383" s="20">
        <v>-144087.40723614109</v>
      </c>
      <c r="D383" s="20">
        <v>-459523.99063256249</v>
      </c>
      <c r="E383" s="20">
        <v>-544937.20315182419</v>
      </c>
      <c r="F383" s="20">
        <v>-1515089.2045446234</v>
      </c>
      <c r="G383" s="20">
        <v>-2464241.292525162</v>
      </c>
      <c r="H383" s="20">
        <v>-2216998.1213680618</v>
      </c>
      <c r="J383" s="11">
        <v>-7344877.2194583751</v>
      </c>
      <c r="L383" s="5">
        <v>688064</v>
      </c>
      <c r="M383" s="5">
        <v>2888418.57</v>
      </c>
      <c r="N383" s="25">
        <v>1725770.442889486</v>
      </c>
      <c r="O383" s="11">
        <v>-2042624.2065688893</v>
      </c>
      <c r="Q383" s="18"/>
      <c r="R383" s="22"/>
      <c r="S383" s="26"/>
      <c r="T383" s="27"/>
    </row>
    <row r="384" spans="1:20">
      <c r="A384" s="19" t="s">
        <v>1860</v>
      </c>
      <c r="B384" s="5" t="s">
        <v>563</v>
      </c>
      <c r="C384" s="20">
        <v>-151886.12799939132</v>
      </c>
      <c r="D384" s="20">
        <v>-470147.81492809561</v>
      </c>
      <c r="E384" s="20">
        <v>-581799.50513664074</v>
      </c>
      <c r="F384" s="20">
        <v>-1597130.079442563</v>
      </c>
      <c r="G384" s="20">
        <v>-2702516.3693222823</v>
      </c>
      <c r="H384" s="20">
        <v>-2328723.078309163</v>
      </c>
      <c r="J384" s="11">
        <v>-7832202.9751381353</v>
      </c>
      <c r="L384" s="5">
        <v>812700</v>
      </c>
      <c r="M384" s="5">
        <v>2888418.57</v>
      </c>
      <c r="N384" s="25">
        <v>2029403.5284531189</v>
      </c>
      <c r="O384" s="11">
        <v>-2101680.8766850168</v>
      </c>
      <c r="Q384" s="18"/>
      <c r="R384" s="22"/>
      <c r="S384" s="26"/>
      <c r="T384" s="27"/>
    </row>
    <row r="385" spans="1:20">
      <c r="A385" s="19" t="s">
        <v>1861</v>
      </c>
      <c r="B385" s="5" t="s">
        <v>457</v>
      </c>
      <c r="C385" s="20">
        <v>-177628.89471184139</v>
      </c>
      <c r="D385" s="20">
        <v>-647802.76191869855</v>
      </c>
      <c r="E385" s="20">
        <v>-760525.68443267839</v>
      </c>
      <c r="F385" s="20">
        <v>-2074215.3658082201</v>
      </c>
      <c r="G385" s="20">
        <v>-3259978.6845356775</v>
      </c>
      <c r="H385" s="20">
        <v>-2849904.0091071413</v>
      </c>
      <c r="J385" s="11">
        <v>-9770055.4005142562</v>
      </c>
      <c r="L385" s="5">
        <v>1032520</v>
      </c>
      <c r="M385" s="5">
        <v>2888418.57</v>
      </c>
      <c r="N385" s="25">
        <v>2045902.0089838724</v>
      </c>
      <c r="O385" s="11">
        <v>-3803214.8215303835</v>
      </c>
      <c r="Q385" s="18"/>
      <c r="R385" s="22"/>
      <c r="S385" s="26"/>
      <c r="T385" s="27"/>
    </row>
    <row r="386" spans="1:20">
      <c r="A386" s="19" t="s">
        <v>1862</v>
      </c>
      <c r="B386" s="5" t="s">
        <v>479</v>
      </c>
      <c r="C386" s="20">
        <v>-119574.55615459685</v>
      </c>
      <c r="D386" s="20">
        <v>-378863.53750233696</v>
      </c>
      <c r="E386" s="20">
        <v>-518770.63269295485</v>
      </c>
      <c r="F386" s="20">
        <v>-1462642.7912539754</v>
      </c>
      <c r="G386" s="20">
        <v>-2412084.6856565122</v>
      </c>
      <c r="H386" s="20">
        <v>-2065878.4094451373</v>
      </c>
      <c r="J386" s="11">
        <v>-6957814.6127055138</v>
      </c>
      <c r="L386" s="5">
        <v>626943</v>
      </c>
      <c r="M386" s="5">
        <v>2888418.57</v>
      </c>
      <c r="N386" s="25">
        <v>1551079.5237097128</v>
      </c>
      <c r="O386" s="11">
        <v>-1891373.5189958012</v>
      </c>
      <c r="Q386" s="18"/>
      <c r="R386" s="22"/>
      <c r="S386" s="26"/>
      <c r="T386" s="27"/>
    </row>
    <row r="387" spans="1:20">
      <c r="A387" s="19" t="s">
        <v>1863</v>
      </c>
      <c r="B387" s="5" t="s">
        <v>1214</v>
      </c>
      <c r="C387" s="20">
        <v>-54647.901183459275</v>
      </c>
      <c r="D387" s="20">
        <v>-191210.14823860076</v>
      </c>
      <c r="E387" s="20">
        <v>-241458.05711508862</v>
      </c>
      <c r="F387" s="20">
        <v>-628849.45491131325</v>
      </c>
      <c r="G387" s="20">
        <v>-1013755.2489475521</v>
      </c>
      <c r="H387" s="20">
        <v>-849546.42819502973</v>
      </c>
      <c r="J387" s="11">
        <v>-2979467.2385910433</v>
      </c>
      <c r="L387" s="5">
        <v>305600</v>
      </c>
      <c r="M387" s="5">
        <v>2888418.57</v>
      </c>
      <c r="N387" s="25">
        <v>1566626.3037021044</v>
      </c>
      <c r="O387" s="11">
        <v>1781177.6351110609</v>
      </c>
      <c r="Q387" s="18"/>
      <c r="R387" s="22"/>
      <c r="S387" s="26"/>
      <c r="T387" s="27"/>
    </row>
    <row r="388" spans="1:20">
      <c r="A388" s="19" t="s">
        <v>1864</v>
      </c>
      <c r="B388" s="5" t="s">
        <v>1107</v>
      </c>
      <c r="C388" s="20">
        <v>-65139.436096423444</v>
      </c>
      <c r="D388" s="20">
        <v>-219916.46861625335</v>
      </c>
      <c r="E388" s="20">
        <v>-310934.341500137</v>
      </c>
      <c r="F388" s="20">
        <v>-772113.90119600203</v>
      </c>
      <c r="G388" s="20">
        <v>-1224760.7456429272</v>
      </c>
      <c r="H388" s="20">
        <v>-1113224.9438794137</v>
      </c>
      <c r="J388" s="11">
        <v>-3706089.8369311569</v>
      </c>
      <c r="L388" s="5">
        <v>390606</v>
      </c>
      <c r="M388" s="5">
        <v>2888418.57</v>
      </c>
      <c r="N388" s="25">
        <v>1803734.2377634628</v>
      </c>
      <c r="O388" s="11">
        <v>1376668.9708323057</v>
      </c>
      <c r="Q388" s="18"/>
      <c r="R388" s="22"/>
      <c r="S388" s="26"/>
      <c r="T388" s="27"/>
    </row>
    <row r="389" spans="1:20">
      <c r="A389" s="19" t="s">
        <v>1865</v>
      </c>
      <c r="B389" s="5" t="s">
        <v>1038</v>
      </c>
      <c r="C389" s="20">
        <v>-77723.841293625141</v>
      </c>
      <c r="D389" s="20">
        <v>-263473.69450458523</v>
      </c>
      <c r="E389" s="20">
        <v>-334170.57292531419</v>
      </c>
      <c r="F389" s="20">
        <v>-840713.56190425018</v>
      </c>
      <c r="G389" s="20">
        <v>-1325302.9865904495</v>
      </c>
      <c r="H389" s="20">
        <v>-1017836.999303848</v>
      </c>
      <c r="J389" s="11">
        <v>-3859221.6565220724</v>
      </c>
      <c r="L389" s="5">
        <v>422364</v>
      </c>
      <c r="M389" s="5">
        <v>2888418.57</v>
      </c>
      <c r="N389" s="25">
        <v>1814979.049757387</v>
      </c>
      <c r="O389" s="11">
        <v>1266539.9632353145</v>
      </c>
      <c r="Q389" s="18"/>
      <c r="R389" s="22"/>
      <c r="S389" s="26"/>
      <c r="T389" s="27"/>
    </row>
    <row r="390" spans="1:20">
      <c r="A390" s="19" t="s">
        <v>1866</v>
      </c>
      <c r="B390" s="5" t="s">
        <v>64</v>
      </c>
      <c r="C390" s="20">
        <v>-174483.04391439742</v>
      </c>
      <c r="D390" s="20">
        <v>-561011.31795806088</v>
      </c>
      <c r="E390" s="20">
        <v>-702452.8280159391</v>
      </c>
      <c r="F390" s="20">
        <v>-1933710.3198452431</v>
      </c>
      <c r="G390" s="20">
        <v>-3160319.6665036543</v>
      </c>
      <c r="H390" s="20">
        <v>-2954252.426541477</v>
      </c>
      <c r="J390" s="11">
        <v>-9486229.6027787719</v>
      </c>
      <c r="L390" s="5">
        <v>860218</v>
      </c>
      <c r="M390" s="5">
        <v>2888418.57</v>
      </c>
      <c r="N390" s="25">
        <v>1780032.8829749809</v>
      </c>
      <c r="O390" s="11">
        <v>-3957560.1498037907</v>
      </c>
      <c r="Q390" s="18"/>
      <c r="R390" s="22"/>
      <c r="S390" s="26"/>
      <c r="T390" s="27"/>
    </row>
    <row r="391" spans="1:20">
      <c r="A391" s="19" t="s">
        <v>1867</v>
      </c>
      <c r="B391" s="5" t="s">
        <v>1196</v>
      </c>
      <c r="C391" s="20">
        <v>-64455.937740765658</v>
      </c>
      <c r="D391" s="20">
        <v>-202953.26483575485</v>
      </c>
      <c r="E391" s="20">
        <v>-257578.4305474624</v>
      </c>
      <c r="F391" s="20">
        <v>-651689.29771354701</v>
      </c>
      <c r="G391" s="20">
        <v>-1088770.5475115492</v>
      </c>
      <c r="H391" s="20">
        <v>-884970.64500657946</v>
      </c>
      <c r="J391" s="11">
        <v>-3150418.1233556587</v>
      </c>
      <c r="L391" s="5">
        <v>328919</v>
      </c>
      <c r="M391" s="5">
        <v>2888418.57</v>
      </c>
      <c r="N391" s="25">
        <v>1637071.8439280298</v>
      </c>
      <c r="O391" s="11">
        <v>1703991.2905723709</v>
      </c>
      <c r="Q391" s="18"/>
      <c r="R391" s="22"/>
      <c r="S391" s="26"/>
      <c r="T391" s="27"/>
    </row>
    <row r="392" spans="1:20">
      <c r="A392" s="19" t="s">
        <v>1868</v>
      </c>
      <c r="B392" s="5" t="s">
        <v>1230</v>
      </c>
      <c r="C392" s="20">
        <v>-61026.518841827972</v>
      </c>
      <c r="D392" s="20">
        <v>-202728.13162886573</v>
      </c>
      <c r="E392" s="20">
        <v>-252191.37386385715</v>
      </c>
      <c r="F392" s="20">
        <v>-687788.72148863273</v>
      </c>
      <c r="G392" s="20">
        <v>-1103411.9561843928</v>
      </c>
      <c r="H392" s="20">
        <v>-1000834.0363020536</v>
      </c>
      <c r="J392" s="11">
        <v>-3307980.7383096302</v>
      </c>
      <c r="L392" s="5">
        <v>350802</v>
      </c>
      <c r="M392" s="5">
        <v>2888418.57</v>
      </c>
      <c r="N392" s="25">
        <v>1620827.3767043948</v>
      </c>
      <c r="O392" s="11">
        <v>1552067.2083947645</v>
      </c>
      <c r="Q392" s="18"/>
      <c r="R392" s="22"/>
      <c r="S392" s="26"/>
      <c r="T392" s="27"/>
    </row>
    <row r="393" spans="1:20">
      <c r="A393" s="19" t="s">
        <v>1869</v>
      </c>
      <c r="B393" s="5" t="s">
        <v>900</v>
      </c>
      <c r="C393" s="20">
        <v>-101299.6214951507</v>
      </c>
      <c r="D393" s="20">
        <v>-333430.92175239505</v>
      </c>
      <c r="E393" s="20">
        <v>-407980.3383491878</v>
      </c>
      <c r="F393" s="20">
        <v>-1044353.6017535409</v>
      </c>
      <c r="G393" s="20">
        <v>-1583924.128156313</v>
      </c>
      <c r="H393" s="20">
        <v>-1322670.3628530286</v>
      </c>
      <c r="J393" s="11">
        <v>-4793658.9743596166</v>
      </c>
      <c r="L393" s="5">
        <v>517499</v>
      </c>
      <c r="M393" s="5">
        <v>2888418.57</v>
      </c>
      <c r="N393" s="25">
        <v>1838755.7021958188</v>
      </c>
      <c r="O393" s="11">
        <v>451014.29783620196</v>
      </c>
      <c r="Q393" s="18"/>
      <c r="R393" s="22"/>
      <c r="S393" s="26"/>
      <c r="T393" s="27"/>
    </row>
    <row r="394" spans="1:20">
      <c r="A394" s="19" t="s">
        <v>1870</v>
      </c>
      <c r="B394" s="21" t="s">
        <v>1373</v>
      </c>
      <c r="C394" s="20">
        <v>-43336.853487493696</v>
      </c>
      <c r="D394" s="20">
        <v>-139331.96013307344</v>
      </c>
      <c r="E394" s="20">
        <v>-188375.70949307492</v>
      </c>
      <c r="F394" s="20">
        <v>-479378.1386205848</v>
      </c>
      <c r="G394" s="20">
        <v>-776697.28933050146</v>
      </c>
      <c r="H394" s="20">
        <v>-663459.6127850489</v>
      </c>
      <c r="J394" s="11">
        <v>-2290579.563849777</v>
      </c>
      <c r="L394" s="5">
        <v>305600</v>
      </c>
      <c r="M394" s="5">
        <v>2888418.57</v>
      </c>
      <c r="N394" s="25">
        <v>1629029.5789158978</v>
      </c>
      <c r="O394" s="11">
        <v>2532468.5850661206</v>
      </c>
      <c r="Q394" s="18"/>
      <c r="R394" s="22"/>
      <c r="S394" s="26"/>
      <c r="T394" s="27"/>
    </row>
    <row r="395" spans="1:20">
      <c r="A395" s="19" t="s">
        <v>1871</v>
      </c>
      <c r="B395" s="21" t="s">
        <v>971</v>
      </c>
      <c r="C395" s="20">
        <v>-91295.708647515828</v>
      </c>
      <c r="D395" s="20">
        <v>-311328.54478661361</v>
      </c>
      <c r="E395" s="20">
        <v>-383104.03528640937</v>
      </c>
      <c r="F395" s="20">
        <v>-956112.97972081008</v>
      </c>
      <c r="G395" s="20">
        <v>-1468291.0278215513</v>
      </c>
      <c r="H395" s="20">
        <v>-1241547.2086124048</v>
      </c>
      <c r="J395" s="11">
        <v>-4451679.5048753051</v>
      </c>
      <c r="L395" s="5">
        <v>486518</v>
      </c>
      <c r="M395" s="5">
        <v>2888418.57</v>
      </c>
      <c r="N395" s="25">
        <v>1828839.3396274149</v>
      </c>
      <c r="O395" s="11">
        <v>752096.40475210967</v>
      </c>
      <c r="Q395" s="18"/>
      <c r="R395" s="22"/>
      <c r="S395" s="26"/>
      <c r="T395" s="27"/>
    </row>
    <row r="396" spans="1:20">
      <c r="A396" s="19" t="s">
        <v>1872</v>
      </c>
      <c r="B396" s="5" t="s">
        <v>1335</v>
      </c>
      <c r="C396" s="20">
        <v>-46866.149900806799</v>
      </c>
      <c r="D396" s="20">
        <v>-161431.85242334701</v>
      </c>
      <c r="E396" s="20">
        <v>-202979.94737069472</v>
      </c>
      <c r="F396" s="20">
        <v>-523617.93580214563</v>
      </c>
      <c r="G396" s="20">
        <v>-860336.35089126229</v>
      </c>
      <c r="H396" s="20">
        <v>-706741.14564843522</v>
      </c>
      <c r="J396" s="11">
        <v>-2501973.3820366915</v>
      </c>
      <c r="L396" s="5">
        <v>305600</v>
      </c>
      <c r="M396" s="5">
        <v>2888418.57</v>
      </c>
      <c r="N396" s="25">
        <v>1604469.3833028397</v>
      </c>
      <c r="O396" s="11">
        <v>2296514.5712661482</v>
      </c>
      <c r="Q396" s="18"/>
      <c r="R396" s="22"/>
      <c r="S396" s="26"/>
      <c r="T396" s="27"/>
    </row>
    <row r="397" spans="1:20">
      <c r="A397" s="19" t="s">
        <v>1873</v>
      </c>
      <c r="B397" s="21" t="s">
        <v>1199</v>
      </c>
      <c r="C397" s="20">
        <v>-55481.24813350039</v>
      </c>
      <c r="D397" s="20">
        <v>-180337.96442164827</v>
      </c>
      <c r="E397" s="20">
        <v>-220271.52868003264</v>
      </c>
      <c r="F397" s="20">
        <v>-610338.18096686038</v>
      </c>
      <c r="G397" s="20">
        <v>-1042284.9169695032</v>
      </c>
      <c r="H397" s="20">
        <v>-932217.08194010239</v>
      </c>
      <c r="J397" s="11">
        <v>-3040930.9211116475</v>
      </c>
      <c r="L397" s="5">
        <v>309501</v>
      </c>
      <c r="M397" s="5">
        <v>2888418.57</v>
      </c>
      <c r="N397" s="25">
        <v>1739255.5340989763</v>
      </c>
      <c r="O397" s="11">
        <v>1896244.1829873286</v>
      </c>
      <c r="Q397" s="18"/>
      <c r="R397" s="22"/>
      <c r="S397" s="26"/>
      <c r="T397" s="27"/>
    </row>
    <row r="398" spans="1:20">
      <c r="A398" s="19" t="s">
        <v>1874</v>
      </c>
      <c r="B398" s="5" t="s">
        <v>30</v>
      </c>
      <c r="C398" s="20">
        <v>-192283.51189633005</v>
      </c>
      <c r="D398" s="20">
        <v>-636339.76547771692</v>
      </c>
      <c r="E398" s="20">
        <v>-819602.04251062882</v>
      </c>
      <c r="F398" s="20">
        <v>-2165341.8191273254</v>
      </c>
      <c r="G398" s="20">
        <v>-3546929.1575647499</v>
      </c>
      <c r="H398" s="20">
        <v>-3531531.7168024313</v>
      </c>
      <c r="J398" s="11">
        <v>-10892028.013379183</v>
      </c>
      <c r="L398" s="5">
        <v>1096703</v>
      </c>
      <c r="M398" s="5">
        <v>2888418.57</v>
      </c>
      <c r="N398" s="25">
        <v>2244633.5071709342</v>
      </c>
      <c r="O398" s="11">
        <v>-4662272.9362082481</v>
      </c>
      <c r="Q398" s="18"/>
      <c r="R398" s="22"/>
      <c r="S398" s="26"/>
      <c r="T398" s="27"/>
    </row>
    <row r="399" spans="1:20">
      <c r="A399" s="19" t="s">
        <v>1875</v>
      </c>
      <c r="B399" s="5" t="s">
        <v>530</v>
      </c>
      <c r="C399" s="20">
        <v>-164129.13956978617</v>
      </c>
      <c r="D399" s="20">
        <v>-555456.98790421989</v>
      </c>
      <c r="E399" s="20">
        <v>-693265.263025983</v>
      </c>
      <c r="F399" s="20">
        <v>-1794127.6857089614</v>
      </c>
      <c r="G399" s="20">
        <v>-2797803.9855739786</v>
      </c>
      <c r="H399" s="20">
        <v>-2372168.7512898897</v>
      </c>
      <c r="J399" s="11">
        <v>-8376951.8130728193</v>
      </c>
      <c r="L399" s="5">
        <v>902387</v>
      </c>
      <c r="M399" s="5">
        <v>2888418.57</v>
      </c>
      <c r="N399" s="25">
        <v>2052510.3221848849</v>
      </c>
      <c r="O399" s="11">
        <v>-2533635.920887934</v>
      </c>
      <c r="Q399" s="18"/>
      <c r="R399" s="22"/>
      <c r="S399" s="26"/>
      <c r="T399" s="27"/>
    </row>
    <row r="400" spans="1:20">
      <c r="A400" s="19" t="s">
        <v>1876</v>
      </c>
      <c r="B400" s="5" t="s">
        <v>394</v>
      </c>
      <c r="C400" s="20">
        <v>-275787.44918693567</v>
      </c>
      <c r="D400" s="20">
        <v>-917593.79791678791</v>
      </c>
      <c r="E400" s="20">
        <v>-1164485.9501675153</v>
      </c>
      <c r="F400" s="20">
        <v>-2890832.6104219817</v>
      </c>
      <c r="G400" s="20">
        <v>-4471436.5019924305</v>
      </c>
      <c r="H400" s="20">
        <v>-3917148.6861572787</v>
      </c>
      <c r="J400" s="11">
        <v>-13637284.99584293</v>
      </c>
      <c r="L400" s="5">
        <v>1530055</v>
      </c>
      <c r="M400" s="5">
        <v>2888418.57</v>
      </c>
      <c r="N400" s="25">
        <v>2565393.2561892224</v>
      </c>
      <c r="O400" s="11">
        <v>-6653418.1696537072</v>
      </c>
      <c r="Q400" s="18"/>
      <c r="R400" s="22"/>
      <c r="S400" s="26"/>
      <c r="T400" s="27"/>
    </row>
    <row r="401" spans="1:20">
      <c r="A401" s="19" t="s">
        <v>1877</v>
      </c>
      <c r="B401" s="5" t="s">
        <v>174</v>
      </c>
      <c r="C401" s="20">
        <v>-103529.57285979796</v>
      </c>
      <c r="D401" s="20">
        <v>-331709.68980164436</v>
      </c>
      <c r="E401" s="20">
        <v>-403934.21774813498</v>
      </c>
      <c r="F401" s="20">
        <v>-1105312.9146169664</v>
      </c>
      <c r="G401" s="20">
        <v>-1774354.7699260041</v>
      </c>
      <c r="H401" s="20">
        <v>-1524091.6964107351</v>
      </c>
      <c r="J401" s="11">
        <v>-5242932.8613632824</v>
      </c>
      <c r="L401" s="5">
        <v>559820</v>
      </c>
      <c r="M401" s="5">
        <v>2888418.57</v>
      </c>
      <c r="N401" s="25">
        <v>1805338.6273799127</v>
      </c>
      <c r="O401" s="11">
        <v>10644.336016630055</v>
      </c>
      <c r="Q401" s="18"/>
      <c r="R401" s="22"/>
      <c r="S401" s="26"/>
      <c r="T401" s="27"/>
    </row>
    <row r="402" spans="1:20">
      <c r="A402" s="19" t="s">
        <v>1878</v>
      </c>
      <c r="B402" s="5" t="s">
        <v>264</v>
      </c>
      <c r="C402" s="20">
        <v>-562326.98754035658</v>
      </c>
      <c r="D402" s="20">
        <v>-1902659.6074266424</v>
      </c>
      <c r="E402" s="20">
        <v>-2430128.2456975505</v>
      </c>
      <c r="F402" s="20">
        <v>-6592773.9929776108</v>
      </c>
      <c r="G402" s="20">
        <v>-10484927.372049689</v>
      </c>
      <c r="H402" s="20">
        <v>-9804287.9046985898</v>
      </c>
      <c r="J402" s="11">
        <v>-31777104.11039044</v>
      </c>
      <c r="L402" s="5">
        <v>3201224</v>
      </c>
      <c r="M402" s="5">
        <v>2888418.57</v>
      </c>
      <c r="N402" s="25">
        <v>5135284.0952065885</v>
      </c>
      <c r="O402" s="11">
        <v>-20552177.445183851</v>
      </c>
      <c r="Q402" s="18"/>
      <c r="R402" s="22"/>
      <c r="S402" s="26"/>
      <c r="T402" s="27"/>
    </row>
    <row r="403" spans="1:20">
      <c r="A403" s="19" t="s">
        <v>1879</v>
      </c>
      <c r="B403" s="5" t="s">
        <v>292</v>
      </c>
      <c r="C403" s="20">
        <v>-235409.97614723167</v>
      </c>
      <c r="D403" s="20">
        <v>-802083.61020095821</v>
      </c>
      <c r="E403" s="20">
        <v>-1051720.6475169554</v>
      </c>
      <c r="F403" s="20">
        <v>-2934706.6481649261</v>
      </c>
      <c r="G403" s="20">
        <v>-4851917.4364130413</v>
      </c>
      <c r="H403" s="20">
        <v>-4715260.2873765258</v>
      </c>
      <c r="J403" s="11">
        <v>-14591098.605819639</v>
      </c>
      <c r="L403" s="5">
        <v>1323102</v>
      </c>
      <c r="M403" s="5">
        <v>2888418.57</v>
      </c>
      <c r="N403" s="25">
        <v>2051993.774060213</v>
      </c>
      <c r="O403" s="11">
        <v>-8327584.2617594255</v>
      </c>
      <c r="Q403" s="18"/>
      <c r="R403" s="22"/>
      <c r="S403" s="26"/>
      <c r="T403" s="27"/>
    </row>
    <row r="404" spans="1:20">
      <c r="A404" s="19" t="s">
        <v>1880</v>
      </c>
      <c r="B404" s="5" t="s">
        <v>192</v>
      </c>
      <c r="C404" s="20">
        <v>-426128.70799552667</v>
      </c>
      <c r="D404" s="20">
        <v>-1413179.3966065871</v>
      </c>
      <c r="E404" s="20">
        <v>-1801690.4745440593</v>
      </c>
      <c r="F404" s="20">
        <v>-5166316.4560972666</v>
      </c>
      <c r="G404" s="20">
        <v>-8230154.5012315232</v>
      </c>
      <c r="H404" s="20">
        <v>-7453513.7096643811</v>
      </c>
      <c r="J404" s="11">
        <v>-24490983.246139348</v>
      </c>
      <c r="L404" s="5">
        <v>1271319</v>
      </c>
      <c r="M404" s="5">
        <v>2888418.57</v>
      </c>
      <c r="N404" s="25">
        <v>1500000</v>
      </c>
      <c r="O404" s="11">
        <v>-18831245.676139347</v>
      </c>
      <c r="Q404" s="18"/>
      <c r="R404" s="22"/>
      <c r="S404" s="26"/>
      <c r="T404" s="27"/>
    </row>
    <row r="405" spans="1:20">
      <c r="A405" s="19" t="s">
        <v>1881</v>
      </c>
      <c r="B405" s="5" t="s">
        <v>841</v>
      </c>
      <c r="C405" s="20">
        <v>-104737.89684681941</v>
      </c>
      <c r="D405" s="20">
        <v>-365618.92069282581</v>
      </c>
      <c r="E405" s="20">
        <v>-452064.11756055854</v>
      </c>
      <c r="F405" s="20">
        <v>-1167468.8698501587</v>
      </c>
      <c r="G405" s="20">
        <v>-1877041.4830805867</v>
      </c>
      <c r="H405" s="20">
        <v>-1394563.7342483068</v>
      </c>
      <c r="J405" s="11">
        <v>-5361495.022279256</v>
      </c>
      <c r="L405" s="5">
        <v>605396</v>
      </c>
      <c r="M405" s="5">
        <v>2888418.57</v>
      </c>
      <c r="N405" s="25">
        <v>1971760.4201055481</v>
      </c>
      <c r="O405" s="11">
        <v>104079.96782629192</v>
      </c>
      <c r="Q405" s="18"/>
      <c r="R405" s="22"/>
      <c r="S405" s="26"/>
      <c r="T405" s="27"/>
    </row>
    <row r="406" spans="1:20">
      <c r="A406" s="19" t="s">
        <v>1882</v>
      </c>
      <c r="B406" s="5" t="s">
        <v>999</v>
      </c>
      <c r="C406" s="20">
        <v>-77055.017498331901</v>
      </c>
      <c r="D406" s="20">
        <v>-259508.90859957662</v>
      </c>
      <c r="E406" s="20">
        <v>-322025.1936280214</v>
      </c>
      <c r="F406" s="20">
        <v>-824110.8613108627</v>
      </c>
      <c r="G406" s="20">
        <v>-1396036.8896541342</v>
      </c>
      <c r="H406" s="20">
        <v>-1224135.2099406237</v>
      </c>
      <c r="J406" s="11">
        <v>-4102872.0806315504</v>
      </c>
      <c r="L406" s="5">
        <v>403765</v>
      </c>
      <c r="M406" s="5">
        <v>2888418.57</v>
      </c>
      <c r="N406" s="25">
        <v>1777012.6383835154</v>
      </c>
      <c r="O406" s="11">
        <v>966324.12775196484</v>
      </c>
      <c r="Q406" s="18"/>
      <c r="R406" s="22"/>
      <c r="S406" s="26"/>
      <c r="T406" s="27"/>
    </row>
    <row r="407" spans="1:20">
      <c r="A407" s="19" t="s">
        <v>1883</v>
      </c>
      <c r="B407" s="5" t="s">
        <v>1147</v>
      </c>
      <c r="C407" s="20">
        <v>-67666.789729604119</v>
      </c>
      <c r="D407" s="20">
        <v>-222278.42275993087</v>
      </c>
      <c r="E407" s="20">
        <v>-279133.08007312508</v>
      </c>
      <c r="F407" s="20">
        <v>-724039.86242131377</v>
      </c>
      <c r="G407" s="20">
        <v>-1150068.3083156277</v>
      </c>
      <c r="H407" s="20">
        <v>-900684.90150357666</v>
      </c>
      <c r="J407" s="11">
        <v>-3343871.3648031782</v>
      </c>
      <c r="L407" s="5">
        <v>360831</v>
      </c>
      <c r="M407" s="5">
        <v>2888418.57</v>
      </c>
      <c r="N407" s="25">
        <v>1734866.5346362027</v>
      </c>
      <c r="O407" s="11">
        <v>1640244.7398330243</v>
      </c>
      <c r="Q407" s="18"/>
      <c r="R407" s="22"/>
      <c r="S407" s="26"/>
      <c r="T407" s="27"/>
    </row>
    <row r="408" spans="1:20">
      <c r="A408" s="19" t="s">
        <v>1884</v>
      </c>
      <c r="B408" s="5" t="s">
        <v>697</v>
      </c>
      <c r="C408" s="20">
        <v>-50477.578600213077</v>
      </c>
      <c r="D408" s="20">
        <v>-167365.36556556652</v>
      </c>
      <c r="E408" s="20">
        <v>-208261.86058286336</v>
      </c>
      <c r="F408" s="20">
        <v>-511486.26149151131</v>
      </c>
      <c r="G408" s="20">
        <v>-821249.81725210254</v>
      </c>
      <c r="H408" s="20">
        <v>-659745.98958104732</v>
      </c>
      <c r="J408" s="11">
        <v>-2418586.8730733041</v>
      </c>
      <c r="L408" s="5">
        <v>305600</v>
      </c>
      <c r="M408" s="5">
        <v>2888418.57</v>
      </c>
      <c r="N408" s="25">
        <v>1562453.4365530941</v>
      </c>
      <c r="O408" s="11">
        <v>2337885.1334797898</v>
      </c>
      <c r="Q408" s="18"/>
      <c r="R408" s="22"/>
      <c r="S408" s="26"/>
      <c r="T408" s="27"/>
    </row>
    <row r="409" spans="1:20">
      <c r="A409" s="19" t="s">
        <v>1885</v>
      </c>
      <c r="B409" s="5" t="s">
        <v>140</v>
      </c>
      <c r="C409" s="20">
        <v>-140305.70191999382</v>
      </c>
      <c r="D409" s="20">
        <v>-470002.29936682893</v>
      </c>
      <c r="E409" s="20">
        <v>-567878.10512046609</v>
      </c>
      <c r="F409" s="20">
        <v>-1547271.049132973</v>
      </c>
      <c r="G409" s="20">
        <v>-2503487.5147256381</v>
      </c>
      <c r="H409" s="20">
        <v>-2324646.6190563026</v>
      </c>
      <c r="J409" s="11">
        <v>-7553591.289322203</v>
      </c>
      <c r="L409" s="5">
        <v>743830</v>
      </c>
      <c r="M409" s="5">
        <v>2888418.57</v>
      </c>
      <c r="N409" s="25">
        <v>1996256.5947570319</v>
      </c>
      <c r="O409" s="11">
        <v>-1925086.1245651713</v>
      </c>
      <c r="Q409" s="18"/>
      <c r="R409" s="22"/>
      <c r="S409" s="26"/>
      <c r="T409" s="27"/>
    </row>
    <row r="410" spans="1:20">
      <c r="A410" s="19" t="s">
        <v>1886</v>
      </c>
      <c r="B410" s="5" t="s">
        <v>923</v>
      </c>
      <c r="C410" s="20">
        <v>-91980.273656239762</v>
      </c>
      <c r="D410" s="20">
        <v>-297158.54839446698</v>
      </c>
      <c r="E410" s="20">
        <v>-359217.91254004487</v>
      </c>
      <c r="F410" s="20">
        <v>-945084.28202302323</v>
      </c>
      <c r="G410" s="20">
        <v>-1497724.8234433918</v>
      </c>
      <c r="H410" s="20">
        <v>-1395769.8072844199</v>
      </c>
      <c r="J410" s="11">
        <v>-4586935.6473415866</v>
      </c>
      <c r="L410" s="5">
        <v>476448</v>
      </c>
      <c r="M410" s="5">
        <v>2888418.57</v>
      </c>
      <c r="N410" s="25">
        <v>1886097.3829295218</v>
      </c>
      <c r="O410" s="11">
        <v>664028.30558793503</v>
      </c>
      <c r="Q410" s="18"/>
      <c r="R410" s="22"/>
      <c r="S410" s="26"/>
      <c r="T410" s="27"/>
    </row>
    <row r="411" spans="1:20">
      <c r="A411" s="19" t="s">
        <v>1887</v>
      </c>
      <c r="B411" s="5" t="s">
        <v>535</v>
      </c>
      <c r="C411" s="20">
        <v>-130748.13489631042</v>
      </c>
      <c r="D411" s="20">
        <v>-470014.29062688875</v>
      </c>
      <c r="E411" s="20">
        <v>-578627.4788473387</v>
      </c>
      <c r="F411" s="20">
        <v>-1590259.0016925905</v>
      </c>
      <c r="G411" s="20">
        <v>-2396385.8483649152</v>
      </c>
      <c r="H411" s="20">
        <v>-2303557.4310280764</v>
      </c>
      <c r="J411" s="11">
        <v>-7469592.1854561204</v>
      </c>
      <c r="L411" s="5">
        <v>782657</v>
      </c>
      <c r="M411" s="5">
        <v>2888418.57</v>
      </c>
      <c r="N411" s="25">
        <v>1913047.6781901389</v>
      </c>
      <c r="O411" s="11">
        <v>-1885468.9372659817</v>
      </c>
      <c r="Q411" s="18"/>
      <c r="R411" s="22"/>
      <c r="S411" s="26"/>
      <c r="T411" s="27"/>
    </row>
    <row r="412" spans="1:20">
      <c r="A412" s="19" t="s">
        <v>1888</v>
      </c>
      <c r="B412" s="5" t="s">
        <v>298</v>
      </c>
      <c r="C412" s="20">
        <v>-272712.93485364266</v>
      </c>
      <c r="D412" s="20">
        <v>-883550.50257755001</v>
      </c>
      <c r="E412" s="20">
        <v>-1134169.1861013637</v>
      </c>
      <c r="F412" s="20">
        <v>-3101443.8043622877</v>
      </c>
      <c r="G412" s="20">
        <v>-5209950.2239123071</v>
      </c>
      <c r="H412" s="20">
        <v>-4889374.6399941985</v>
      </c>
      <c r="J412" s="11">
        <v>-15491201.29180135</v>
      </c>
      <c r="L412" s="5">
        <v>1487691</v>
      </c>
      <c r="M412" s="5">
        <v>2888418.57</v>
      </c>
      <c r="N412" s="25">
        <v>2206427.6643768577</v>
      </c>
      <c r="O412" s="11">
        <v>-8908664.0574244931</v>
      </c>
      <c r="Q412" s="18"/>
      <c r="R412" s="22"/>
      <c r="S412" s="26"/>
      <c r="T412" s="27"/>
    </row>
    <row r="413" spans="1:20">
      <c r="A413" s="19" t="s">
        <v>1889</v>
      </c>
      <c r="B413" s="5" t="s">
        <v>224</v>
      </c>
      <c r="C413" s="20">
        <v>-346917.04728872987</v>
      </c>
      <c r="D413" s="20">
        <v>-1243565.291677007</v>
      </c>
      <c r="E413" s="20">
        <v>-1485124.534530822</v>
      </c>
      <c r="F413" s="20">
        <v>-4046260.9787134877</v>
      </c>
      <c r="G413" s="20">
        <v>-6252783.3081613844</v>
      </c>
      <c r="H413" s="20">
        <v>-6053316.2508851942</v>
      </c>
      <c r="J413" s="11">
        <v>-19427967.411256626</v>
      </c>
      <c r="L413" s="5">
        <v>1361480</v>
      </c>
      <c r="M413" s="5">
        <v>2888418.57</v>
      </c>
      <c r="N413" s="25">
        <v>1500000</v>
      </c>
      <c r="O413" s="11">
        <v>-13678068.841256626</v>
      </c>
      <c r="Q413" s="18"/>
      <c r="R413" s="22"/>
      <c r="S413" s="26"/>
      <c r="T413" s="27"/>
    </row>
    <row r="414" spans="1:20">
      <c r="A414" s="19" t="s">
        <v>1890</v>
      </c>
      <c r="B414" s="5" t="s">
        <v>80</v>
      </c>
      <c r="C414" s="20">
        <v>-338723.01843460213</v>
      </c>
      <c r="D414" s="20">
        <v>-1290776.0708556413</v>
      </c>
      <c r="E414" s="20">
        <v>-1603286.0522895353</v>
      </c>
      <c r="F414" s="20">
        <v>-4467478.380584226</v>
      </c>
      <c r="G414" s="20">
        <v>-6918512.1452045953</v>
      </c>
      <c r="H414" s="20">
        <v>-6406731.3331004987</v>
      </c>
      <c r="J414" s="11">
        <v>-21025507.0004691</v>
      </c>
      <c r="L414" s="5">
        <v>1353518</v>
      </c>
      <c r="M414" s="5">
        <v>2888418.57</v>
      </c>
      <c r="N414" s="25">
        <v>1500000</v>
      </c>
      <c r="O414" s="11">
        <v>-15283570.430469099</v>
      </c>
      <c r="Q414" s="18"/>
      <c r="R414" s="22"/>
      <c r="S414" s="26"/>
      <c r="T414" s="27"/>
    </row>
    <row r="415" spans="1:20">
      <c r="A415" s="19" t="s">
        <v>1891</v>
      </c>
      <c r="B415" s="5" t="s">
        <v>933</v>
      </c>
      <c r="C415" s="20">
        <v>-89017.337698229603</v>
      </c>
      <c r="D415" s="20">
        <v>-295283.05050348706</v>
      </c>
      <c r="E415" s="20">
        <v>-388077.53557840257</v>
      </c>
      <c r="F415" s="20">
        <v>-960098.93847153278</v>
      </c>
      <c r="G415" s="20">
        <v>-1592551.9559528194</v>
      </c>
      <c r="H415" s="20">
        <v>-1240202.536712908</v>
      </c>
      <c r="J415" s="11">
        <v>-4565231.3549173791</v>
      </c>
      <c r="L415" s="5">
        <v>472519</v>
      </c>
      <c r="M415" s="5">
        <v>2888418.57</v>
      </c>
      <c r="N415" s="25">
        <v>1680042.8723470382</v>
      </c>
      <c r="O415" s="11">
        <v>475749.08742965898</v>
      </c>
      <c r="Q415" s="18"/>
      <c r="R415" s="22"/>
      <c r="S415" s="26"/>
      <c r="T415" s="27"/>
    </row>
    <row r="416" spans="1:20">
      <c r="A416" s="19" t="s">
        <v>1892</v>
      </c>
      <c r="B416" s="5" t="s">
        <v>987</v>
      </c>
      <c r="C416" s="20">
        <v>-84758.870784335581</v>
      </c>
      <c r="D416" s="20">
        <v>-280855.1880053691</v>
      </c>
      <c r="E416" s="20">
        <v>-352209.93365198467</v>
      </c>
      <c r="F416" s="20">
        <v>-895329.24563366279</v>
      </c>
      <c r="G416" s="20">
        <v>-1396281.3583243676</v>
      </c>
      <c r="H416" s="20">
        <v>-1211934.7538960825</v>
      </c>
      <c r="J416" s="11">
        <v>-4221369.3502958026</v>
      </c>
      <c r="L416" s="5">
        <v>443654</v>
      </c>
      <c r="M416" s="5">
        <v>2888418.57</v>
      </c>
      <c r="N416" s="25">
        <v>1744256.8171090109</v>
      </c>
      <c r="O416" s="11">
        <v>854960.03681320813</v>
      </c>
      <c r="Q416" s="18"/>
      <c r="R416" s="22"/>
      <c r="S416" s="26"/>
      <c r="T416" s="27"/>
    </row>
    <row r="417" spans="1:20">
      <c r="A417" s="19" t="s">
        <v>1893</v>
      </c>
      <c r="B417" s="5" t="s">
        <v>651</v>
      </c>
      <c r="C417" s="20">
        <v>-119460.26266241838</v>
      </c>
      <c r="D417" s="20">
        <v>-378496.66976212797</v>
      </c>
      <c r="E417" s="20">
        <v>-471439.65674663958</v>
      </c>
      <c r="F417" s="20">
        <v>-1211107.852841899</v>
      </c>
      <c r="G417" s="20">
        <v>-1859241.7250077429</v>
      </c>
      <c r="H417" s="20">
        <v>-1709631.6285006967</v>
      </c>
      <c r="J417" s="11">
        <v>-5749377.7955215238</v>
      </c>
      <c r="L417" s="5">
        <v>305600</v>
      </c>
      <c r="M417" s="5">
        <v>2888418.57</v>
      </c>
      <c r="N417" s="25">
        <v>1500000</v>
      </c>
      <c r="O417" s="11">
        <v>-1055359.225521524</v>
      </c>
      <c r="Q417" s="18"/>
      <c r="R417" s="22"/>
      <c r="S417" s="26"/>
      <c r="T417" s="27"/>
    </row>
    <row r="418" spans="1:20">
      <c r="A418" s="19" t="s">
        <v>1894</v>
      </c>
      <c r="B418" s="5" t="s">
        <v>775</v>
      </c>
      <c r="C418" s="20">
        <v>-91926.326869348966</v>
      </c>
      <c r="D418" s="20">
        <v>-305553.07861257007</v>
      </c>
      <c r="E418" s="20">
        <v>-387054.40872173093</v>
      </c>
      <c r="F418" s="20">
        <v>-1015170.4859608565</v>
      </c>
      <c r="G418" s="20">
        <v>-1816838.8954642995</v>
      </c>
      <c r="H418" s="20">
        <v>-1814257.9948751521</v>
      </c>
      <c r="J418" s="11">
        <v>-5430801.1905039586</v>
      </c>
      <c r="L418" s="5">
        <v>513567</v>
      </c>
      <c r="M418" s="5">
        <v>2888418.57</v>
      </c>
      <c r="N418" s="25">
        <v>1757760.4725557971</v>
      </c>
      <c r="O418" s="11">
        <v>-271055.1479481617</v>
      </c>
      <c r="Q418" s="18"/>
      <c r="R418" s="22"/>
      <c r="S418" s="26"/>
      <c r="T418" s="27"/>
    </row>
    <row r="419" spans="1:20">
      <c r="A419" s="19" t="s">
        <v>1895</v>
      </c>
      <c r="B419" s="5" t="s">
        <v>1002</v>
      </c>
      <c r="C419" s="20">
        <v>-97072.701653758428</v>
      </c>
      <c r="D419" s="20">
        <v>-302077.12560639699</v>
      </c>
      <c r="E419" s="20">
        <v>-371006.82692342869</v>
      </c>
      <c r="F419" s="20">
        <v>-947336.17776827153</v>
      </c>
      <c r="G419" s="20">
        <v>-1424212.3394128017</v>
      </c>
      <c r="H419" s="20">
        <v>-1115137.908679452</v>
      </c>
      <c r="J419" s="11">
        <v>-4256843.0800441094</v>
      </c>
      <c r="L419" s="5">
        <v>494190</v>
      </c>
      <c r="M419" s="5">
        <v>2888418.57</v>
      </c>
      <c r="N419" s="25">
        <v>1746209.869274637</v>
      </c>
      <c r="O419" s="11">
        <v>871975.35923052742</v>
      </c>
      <c r="Q419" s="18"/>
      <c r="R419" s="22"/>
      <c r="S419" s="26"/>
      <c r="T419" s="27"/>
    </row>
    <row r="420" spans="1:20">
      <c r="A420" s="19" t="s">
        <v>1896</v>
      </c>
      <c r="B420" s="5" t="s">
        <v>161</v>
      </c>
      <c r="C420" s="20">
        <v>-118719.03574990798</v>
      </c>
      <c r="D420" s="20">
        <v>-377689.90642765199</v>
      </c>
      <c r="E420" s="20">
        <v>-462354.73747597064</v>
      </c>
      <c r="F420" s="20">
        <v>-1208428.9409652967</v>
      </c>
      <c r="G420" s="20">
        <v>-1842808.3203340904</v>
      </c>
      <c r="H420" s="20">
        <v>-1514046.8470788233</v>
      </c>
      <c r="J420" s="11">
        <v>-5524047.788031741</v>
      </c>
      <c r="L420" s="5">
        <v>305600</v>
      </c>
      <c r="M420" s="5">
        <v>2888418.57</v>
      </c>
      <c r="N420" s="25">
        <v>1500000</v>
      </c>
      <c r="O420" s="11">
        <v>-830029.21803174121</v>
      </c>
      <c r="Q420" s="18"/>
      <c r="R420" s="22"/>
      <c r="S420" s="26"/>
      <c r="T420" s="27"/>
    </row>
    <row r="421" spans="1:20">
      <c r="A421" s="19" t="s">
        <v>1897</v>
      </c>
      <c r="B421" s="5" t="s">
        <v>1155</v>
      </c>
      <c r="C421" s="20">
        <v>-59466.97509066308</v>
      </c>
      <c r="D421" s="20">
        <v>-206208.62186857493</v>
      </c>
      <c r="E421" s="20">
        <v>-267852.39878187771</v>
      </c>
      <c r="F421" s="20">
        <v>-730496.74520817969</v>
      </c>
      <c r="G421" s="20">
        <v>-1157541.1522995583</v>
      </c>
      <c r="H421" s="20">
        <v>-897573.00019426621</v>
      </c>
      <c r="J421" s="11">
        <v>-3319138.8934431197</v>
      </c>
      <c r="L421" s="5">
        <v>359926</v>
      </c>
      <c r="M421" s="5">
        <v>2888418.57</v>
      </c>
      <c r="N421" s="25">
        <v>1770661.075894003</v>
      </c>
      <c r="O421" s="11">
        <v>1699866.7524508832</v>
      </c>
      <c r="Q421" s="18"/>
      <c r="R421" s="22"/>
      <c r="S421" s="26"/>
      <c r="T421" s="27"/>
    </row>
    <row r="422" spans="1:20">
      <c r="A422" s="19" t="s">
        <v>1898</v>
      </c>
      <c r="B422" s="5" t="s">
        <v>911</v>
      </c>
      <c r="C422" s="20">
        <v>-91989.905856655256</v>
      </c>
      <c r="D422" s="20">
        <v>-302906.68313792371</v>
      </c>
      <c r="E422" s="20">
        <v>-353230.56275650678</v>
      </c>
      <c r="F422" s="20">
        <v>-929994.47928284062</v>
      </c>
      <c r="G422" s="20">
        <v>-1583653.5286305915</v>
      </c>
      <c r="H422" s="20">
        <v>-1448580.4815137936</v>
      </c>
      <c r="J422" s="11">
        <v>-4710355.6411783118</v>
      </c>
      <c r="L422" s="5">
        <v>476572</v>
      </c>
      <c r="M422" s="5">
        <v>2888418.57</v>
      </c>
      <c r="N422" s="25">
        <v>1769192.7123115892</v>
      </c>
      <c r="O422" s="11">
        <v>423827.64113327721</v>
      </c>
      <c r="Q422" s="18"/>
      <c r="R422" s="22"/>
      <c r="S422" s="26"/>
      <c r="T422" s="27"/>
    </row>
    <row r="423" spans="1:20">
      <c r="A423" s="19" t="s">
        <v>1899</v>
      </c>
      <c r="B423" s="5" t="s">
        <v>485</v>
      </c>
      <c r="C423" s="20">
        <v>-234008.71724651867</v>
      </c>
      <c r="D423" s="20">
        <v>-766770.75370655663</v>
      </c>
      <c r="E423" s="20">
        <v>-942596.35385691305</v>
      </c>
      <c r="F423" s="20">
        <v>-2421390.5210496467</v>
      </c>
      <c r="G423" s="20">
        <v>-3491594.4579830645</v>
      </c>
      <c r="H423" s="20">
        <v>-2810254.217192424</v>
      </c>
      <c r="J423" s="11">
        <v>-10666615.021035124</v>
      </c>
      <c r="L423" s="5">
        <v>1275383</v>
      </c>
      <c r="M423" s="5">
        <v>2888418.57</v>
      </c>
      <c r="N423" s="25">
        <v>2401637.6504688719</v>
      </c>
      <c r="O423" s="11">
        <v>-4101175.8005662514</v>
      </c>
      <c r="Q423" s="18"/>
      <c r="R423" s="22"/>
      <c r="S423" s="26"/>
      <c r="T423" s="27"/>
    </row>
    <row r="424" spans="1:20">
      <c r="A424" s="19" t="s">
        <v>1900</v>
      </c>
      <c r="B424" s="5" t="s">
        <v>514</v>
      </c>
      <c r="C424" s="20">
        <v>-122959.4665301381</v>
      </c>
      <c r="D424" s="20">
        <v>-400600.88322719786</v>
      </c>
      <c r="E424" s="20">
        <v>-500247.54063332884</v>
      </c>
      <c r="F424" s="20">
        <v>-1432544.0303622819</v>
      </c>
      <c r="G424" s="20">
        <v>-2379961.1539764255</v>
      </c>
      <c r="H424" s="20">
        <v>-2533429.4678537408</v>
      </c>
      <c r="J424" s="11">
        <v>-7369742.5425831126</v>
      </c>
      <c r="L424" s="5">
        <v>464767</v>
      </c>
      <c r="M424" s="5">
        <v>2888418.57</v>
      </c>
      <c r="N424" s="25">
        <v>1500000</v>
      </c>
      <c r="O424" s="11">
        <v>-2516556.9725831128</v>
      </c>
      <c r="Q424" s="18"/>
      <c r="R424" s="22"/>
      <c r="S424" s="26"/>
      <c r="T424" s="27"/>
    </row>
    <row r="425" spans="1:20">
      <c r="A425" s="19" t="s">
        <v>1901</v>
      </c>
      <c r="B425" s="5" t="s">
        <v>1281</v>
      </c>
      <c r="C425" s="20">
        <v>-58088.633069462128</v>
      </c>
      <c r="D425" s="20">
        <v>-185495.50259981569</v>
      </c>
      <c r="E425" s="20">
        <v>-240114.98010212232</v>
      </c>
      <c r="F425" s="20">
        <v>-600065.93219567591</v>
      </c>
      <c r="G425" s="20">
        <v>-919786.36986949062</v>
      </c>
      <c r="H425" s="20">
        <v>-802304.87414829258</v>
      </c>
      <c r="J425" s="11">
        <v>-2805856.2919848594</v>
      </c>
      <c r="L425" s="5">
        <v>305600</v>
      </c>
      <c r="M425" s="5">
        <v>2888418.57</v>
      </c>
      <c r="N425" s="25">
        <v>1610619.9372044643</v>
      </c>
      <c r="O425" s="11">
        <v>1998782.2152196048</v>
      </c>
      <c r="Q425" s="18"/>
      <c r="R425" s="22"/>
      <c r="S425" s="26"/>
      <c r="T425" s="27"/>
    </row>
    <row r="426" spans="1:20">
      <c r="A426" s="19" t="s">
        <v>1902</v>
      </c>
      <c r="B426" s="5" t="s">
        <v>426</v>
      </c>
      <c r="C426" s="20">
        <v>-318730.38446481992</v>
      </c>
      <c r="D426" s="20">
        <v>-1074330.0457476957</v>
      </c>
      <c r="E426" s="20">
        <v>-1382435.9966354442</v>
      </c>
      <c r="F426" s="20">
        <v>-3525901.0442204569</v>
      </c>
      <c r="G426" s="20">
        <v>-5716474.2108084774</v>
      </c>
      <c r="H426" s="20">
        <v>-4724893.8473983957</v>
      </c>
      <c r="J426" s="11">
        <v>-16742765.529275291</v>
      </c>
      <c r="L426" s="5">
        <v>1852660</v>
      </c>
      <c r="M426" s="5">
        <v>2888418.57</v>
      </c>
      <c r="N426" s="25">
        <v>4130426.8841031627</v>
      </c>
      <c r="O426" s="11">
        <v>-7871260.0751721282</v>
      </c>
      <c r="Q426" s="18"/>
      <c r="R426" s="22"/>
      <c r="S426" s="26"/>
      <c r="T426" s="27"/>
    </row>
    <row r="427" spans="1:20">
      <c r="A427" s="19" t="s">
        <v>1903</v>
      </c>
      <c r="B427" s="5" t="s">
        <v>1255</v>
      </c>
      <c r="C427" s="20">
        <v>-62224.014684087022</v>
      </c>
      <c r="D427" s="20">
        <v>-200179.71879272631</v>
      </c>
      <c r="E427" s="20">
        <v>-237770.8991800943</v>
      </c>
      <c r="F427" s="20">
        <v>-596444.30830931966</v>
      </c>
      <c r="G427" s="20">
        <v>-977153.4693224756</v>
      </c>
      <c r="H427" s="20">
        <v>-880884.4199801475</v>
      </c>
      <c r="J427" s="11">
        <v>-2954656.8302688506</v>
      </c>
      <c r="L427" s="5">
        <v>305600</v>
      </c>
      <c r="M427" s="5">
        <v>2888418.57</v>
      </c>
      <c r="N427" s="25">
        <v>1650319.0337968043</v>
      </c>
      <c r="O427" s="11">
        <v>1889680.7735279535</v>
      </c>
      <c r="Q427" s="18"/>
      <c r="R427" s="22"/>
      <c r="S427" s="26"/>
      <c r="T427" s="27"/>
    </row>
    <row r="428" spans="1:20">
      <c r="A428" s="19" t="s">
        <v>1904</v>
      </c>
      <c r="B428" s="5" t="s">
        <v>440</v>
      </c>
      <c r="C428" s="20">
        <v>-274135.26823311707</v>
      </c>
      <c r="D428" s="20">
        <v>-946281.75330155611</v>
      </c>
      <c r="E428" s="20">
        <v>-1206371.2317250012</v>
      </c>
      <c r="F428" s="20">
        <v>-3041983.4997531325</v>
      </c>
      <c r="G428" s="20">
        <v>-4736329.0488754483</v>
      </c>
      <c r="H428" s="20">
        <v>-4129311.2438238994</v>
      </c>
      <c r="J428" s="11">
        <v>-14334412.045712154</v>
      </c>
      <c r="L428" s="5">
        <v>1368631</v>
      </c>
      <c r="M428" s="5">
        <v>2888418.57</v>
      </c>
      <c r="N428" s="25">
        <v>3127620.8969415985</v>
      </c>
      <c r="O428" s="11">
        <v>-6949741.5787705556</v>
      </c>
      <c r="Q428" s="18"/>
      <c r="R428" s="22"/>
      <c r="S428" s="26"/>
      <c r="T428" s="27"/>
    </row>
    <row r="429" spans="1:20">
      <c r="A429" s="19" t="s">
        <v>1905</v>
      </c>
      <c r="B429" s="5" t="s">
        <v>1030</v>
      </c>
      <c r="C429" s="20">
        <v>-75767.502601854212</v>
      </c>
      <c r="D429" s="20">
        <v>-253371.76009507975</v>
      </c>
      <c r="E429" s="20">
        <v>-346160.73476760153</v>
      </c>
      <c r="F429" s="20">
        <v>-880795.02685087186</v>
      </c>
      <c r="G429" s="20">
        <v>-1386072.9041136676</v>
      </c>
      <c r="H429" s="20">
        <v>-1234515.1004273824</v>
      </c>
      <c r="J429" s="11">
        <v>-4176683.0288564572</v>
      </c>
      <c r="L429" s="5">
        <v>436950</v>
      </c>
      <c r="M429" s="5">
        <v>2888418.57</v>
      </c>
      <c r="N429" s="25">
        <v>1760841.8127737665</v>
      </c>
      <c r="O429" s="11">
        <v>909527.35391730908</v>
      </c>
      <c r="Q429" s="18"/>
      <c r="R429" s="22"/>
      <c r="S429" s="26"/>
      <c r="T429" s="27"/>
    </row>
    <row r="430" spans="1:20">
      <c r="A430" s="19" t="s">
        <v>1906</v>
      </c>
      <c r="B430" s="5" t="s">
        <v>1301</v>
      </c>
      <c r="C430" s="20">
        <v>-48682.530781171386</v>
      </c>
      <c r="D430" s="20">
        <v>-168375.00805673056</v>
      </c>
      <c r="E430" s="20">
        <v>-212638.3981111231</v>
      </c>
      <c r="F430" s="20">
        <v>-530404.60752782226</v>
      </c>
      <c r="G430" s="20">
        <v>-831747.45293020457</v>
      </c>
      <c r="H430" s="20">
        <v>-758062.16380143922</v>
      </c>
      <c r="J430" s="11">
        <v>-2549910.1612084908</v>
      </c>
      <c r="L430" s="5">
        <v>305600</v>
      </c>
      <c r="M430" s="5">
        <v>2888418.57</v>
      </c>
      <c r="N430" s="25">
        <v>1580080.4890223225</v>
      </c>
      <c r="O430" s="11">
        <v>2224188.8978138315</v>
      </c>
      <c r="Q430" s="18"/>
      <c r="R430" s="22"/>
      <c r="S430" s="26"/>
      <c r="T430" s="27"/>
    </row>
    <row r="431" spans="1:20">
      <c r="A431" s="19" t="s">
        <v>1907</v>
      </c>
      <c r="B431" s="5" t="s">
        <v>644</v>
      </c>
      <c r="C431" s="20">
        <v>-108767.35657969405</v>
      </c>
      <c r="D431" s="20">
        <v>-376821.67438169807</v>
      </c>
      <c r="E431" s="20">
        <v>-475953.80852427951</v>
      </c>
      <c r="F431" s="20">
        <v>-1328027.2913829125</v>
      </c>
      <c r="G431" s="20">
        <v>-2121925.9242591737</v>
      </c>
      <c r="H431" s="20">
        <v>-1856192.2265923109</v>
      </c>
      <c r="J431" s="11">
        <v>-6267688.2817200683</v>
      </c>
      <c r="L431" s="5">
        <v>507716</v>
      </c>
      <c r="M431" s="5">
        <v>2888418.57</v>
      </c>
      <c r="N431" s="25">
        <v>1500000</v>
      </c>
      <c r="O431" s="11">
        <v>-1371553.7117200685</v>
      </c>
      <c r="Q431" s="18"/>
      <c r="R431" s="22"/>
      <c r="S431" s="26"/>
      <c r="T431" s="27"/>
    </row>
    <row r="432" spans="1:20">
      <c r="A432" s="19" t="s">
        <v>1908</v>
      </c>
      <c r="B432" s="5" t="s">
        <v>959</v>
      </c>
      <c r="C432" s="20">
        <v>-79049.691054843672</v>
      </c>
      <c r="D432" s="20">
        <v>-267661.66908782464</v>
      </c>
      <c r="E432" s="20">
        <v>-324977.89349048055</v>
      </c>
      <c r="F432" s="20">
        <v>-837846.25008312194</v>
      </c>
      <c r="G432" s="20">
        <v>-1465720.3323271957</v>
      </c>
      <c r="H432" s="20">
        <v>-1384514.0020296089</v>
      </c>
      <c r="J432" s="11">
        <v>-4359769.8380730757</v>
      </c>
      <c r="L432" s="5">
        <v>418988</v>
      </c>
      <c r="M432" s="5">
        <v>2888418.57</v>
      </c>
      <c r="N432" s="25">
        <v>1779955.0793174498</v>
      </c>
      <c r="O432" s="11">
        <v>727591.81124437391</v>
      </c>
      <c r="Q432" s="18"/>
      <c r="R432" s="22"/>
      <c r="S432" s="26"/>
      <c r="T432" s="27"/>
    </row>
    <row r="433" spans="1:20">
      <c r="A433" s="19" t="s">
        <v>1909</v>
      </c>
      <c r="B433" s="5" t="s">
        <v>761</v>
      </c>
      <c r="C433" s="20">
        <v>-111155.30188941157</v>
      </c>
      <c r="D433" s="20">
        <v>-344944.36790912383</v>
      </c>
      <c r="E433" s="20">
        <v>-443995.42659300548</v>
      </c>
      <c r="F433" s="20">
        <v>-1179654.32183872</v>
      </c>
      <c r="G433" s="20">
        <v>-1964684.3723878078</v>
      </c>
      <c r="H433" s="20">
        <v>-1737885.5138705163</v>
      </c>
      <c r="J433" s="11">
        <v>-5782319.3044885844</v>
      </c>
      <c r="L433" s="5">
        <v>612445</v>
      </c>
      <c r="M433" s="5">
        <v>2888418.57</v>
      </c>
      <c r="N433" s="25">
        <v>1922036.4469168596</v>
      </c>
      <c r="O433" s="11">
        <v>-359419.28757172497</v>
      </c>
      <c r="Q433" s="18"/>
      <c r="R433" s="22"/>
      <c r="S433" s="26"/>
      <c r="T433" s="27"/>
    </row>
    <row r="434" spans="1:20">
      <c r="A434" s="19" t="s">
        <v>1910</v>
      </c>
      <c r="B434" s="5" t="s">
        <v>769</v>
      </c>
      <c r="C434" s="20">
        <v>-116721.48546239964</v>
      </c>
      <c r="D434" s="20">
        <v>-400537.90210454131</v>
      </c>
      <c r="E434" s="20">
        <v>-517144.00134072965</v>
      </c>
      <c r="F434" s="20">
        <v>-1269323.7918439221</v>
      </c>
      <c r="G434" s="20">
        <v>-1957083.1968691468</v>
      </c>
      <c r="H434" s="20">
        <v>-1709118.9253881793</v>
      </c>
      <c r="J434" s="11">
        <v>-5969929.3030089196</v>
      </c>
      <c r="L434" s="5">
        <v>653539</v>
      </c>
      <c r="M434" s="5">
        <v>2888418.57</v>
      </c>
      <c r="N434" s="25">
        <v>2004242.6310568268</v>
      </c>
      <c r="O434" s="11">
        <v>-423729.10195209295</v>
      </c>
      <c r="Q434" s="18"/>
      <c r="R434" s="22"/>
      <c r="S434" s="26"/>
      <c r="T434" s="27"/>
    </row>
    <row r="435" spans="1:20">
      <c r="A435" s="19" t="s">
        <v>1911</v>
      </c>
      <c r="B435" s="5" t="s">
        <v>359</v>
      </c>
      <c r="C435" s="20">
        <v>-173726.75456768027</v>
      </c>
      <c r="D435" s="20">
        <v>-565443.43891729333</v>
      </c>
      <c r="E435" s="20">
        <v>-785353.93550172332</v>
      </c>
      <c r="F435" s="20">
        <v>-1868810.9907506485</v>
      </c>
      <c r="G435" s="20">
        <v>-2725400.0305017629</v>
      </c>
      <c r="H435" s="20">
        <v>-4702580.5572136166</v>
      </c>
      <c r="J435" s="11">
        <v>-10821315.707452726</v>
      </c>
      <c r="L435" s="5">
        <v>1000071</v>
      </c>
      <c r="M435" s="5">
        <v>2888418.57</v>
      </c>
      <c r="N435" s="25">
        <v>2074055.9329010164</v>
      </c>
      <c r="O435" s="11">
        <v>-4858770.2045517089</v>
      </c>
      <c r="Q435" s="18"/>
      <c r="R435" s="22"/>
      <c r="S435" s="26"/>
      <c r="T435" s="27"/>
    </row>
    <row r="436" spans="1:20">
      <c r="A436" s="19" t="s">
        <v>1912</v>
      </c>
      <c r="B436" s="5" t="s">
        <v>965</v>
      </c>
      <c r="C436" s="20">
        <v>-81607.072587977338</v>
      </c>
      <c r="D436" s="20">
        <v>-266433.69924007577</v>
      </c>
      <c r="E436" s="20">
        <v>-344233.18375164934</v>
      </c>
      <c r="F436" s="20">
        <v>-934353.67648699065</v>
      </c>
      <c r="G436" s="20">
        <v>-1484520.0311367186</v>
      </c>
      <c r="H436" s="20">
        <v>-1302726.7751861052</v>
      </c>
      <c r="J436" s="11">
        <v>-4413874.4383895174</v>
      </c>
      <c r="L436" s="5">
        <v>465643</v>
      </c>
      <c r="M436" s="5">
        <v>2888418.57</v>
      </c>
      <c r="N436" s="25">
        <v>1737783.2252317818</v>
      </c>
      <c r="O436" s="11">
        <v>677970.3568422643</v>
      </c>
      <c r="Q436" s="18"/>
      <c r="R436" s="22"/>
      <c r="S436" s="26"/>
      <c r="T436" s="27"/>
    </row>
    <row r="437" spans="1:20">
      <c r="A437" s="19" t="s">
        <v>1913</v>
      </c>
      <c r="B437" s="5" t="s">
        <v>998</v>
      </c>
      <c r="C437" s="20">
        <v>-85565.583730543236</v>
      </c>
      <c r="D437" s="20">
        <v>-271526.74388440786</v>
      </c>
      <c r="E437" s="20">
        <v>-338619.54526590975</v>
      </c>
      <c r="F437" s="20">
        <v>-885906.0431153127</v>
      </c>
      <c r="G437" s="20">
        <v>-1397650.0344662687</v>
      </c>
      <c r="H437" s="20">
        <v>-1221036.0792582917</v>
      </c>
      <c r="J437" s="11">
        <v>-4200304.0297207339</v>
      </c>
      <c r="L437" s="5">
        <v>441499</v>
      </c>
      <c r="M437" s="5">
        <v>2888418.57</v>
      </c>
      <c r="N437" s="25">
        <v>1749838.9227644049</v>
      </c>
      <c r="O437" s="11">
        <v>879452.46304367087</v>
      </c>
      <c r="Q437" s="18"/>
      <c r="R437" s="22"/>
      <c r="S437" s="26"/>
      <c r="T437" s="27"/>
    </row>
    <row r="438" spans="1:20">
      <c r="A438" s="19" t="s">
        <v>1914</v>
      </c>
      <c r="B438" s="5" t="s">
        <v>672</v>
      </c>
      <c r="C438" s="20">
        <v>-114144.77488279461</v>
      </c>
      <c r="D438" s="20">
        <v>-379675.48624656862</v>
      </c>
      <c r="E438" s="20">
        <v>-486202.20453430706</v>
      </c>
      <c r="F438" s="20">
        <v>-1256421.7790077506</v>
      </c>
      <c r="G438" s="20">
        <v>-2061761.6618976027</v>
      </c>
      <c r="H438" s="20">
        <v>-1824394.1166292927</v>
      </c>
      <c r="J438" s="11">
        <v>-6122600.0231983159</v>
      </c>
      <c r="L438" s="5">
        <v>653079</v>
      </c>
      <c r="M438" s="5">
        <v>2888418.57</v>
      </c>
      <c r="N438" s="25">
        <v>1806860.3463570774</v>
      </c>
      <c r="O438" s="11">
        <v>-774242.10684123868</v>
      </c>
      <c r="Q438" s="18"/>
      <c r="R438" s="22"/>
      <c r="S438" s="26"/>
      <c r="T438" s="27"/>
    </row>
    <row r="439" spans="1:20">
      <c r="A439" s="19" t="s">
        <v>1915</v>
      </c>
      <c r="B439" s="5" t="s">
        <v>779</v>
      </c>
      <c r="C439" s="20">
        <v>-118179.01839305682</v>
      </c>
      <c r="D439" s="20">
        <v>-378723.3153801958</v>
      </c>
      <c r="E439" s="20">
        <v>-443680.94770332403</v>
      </c>
      <c r="F439" s="20">
        <v>-1221345.1995439655</v>
      </c>
      <c r="G439" s="20">
        <v>-1844457.467658231</v>
      </c>
      <c r="H439" s="20">
        <v>-1496868.100152737</v>
      </c>
      <c r="J439" s="11">
        <v>-5503254.0488315094</v>
      </c>
      <c r="L439" s="5">
        <v>591722</v>
      </c>
      <c r="M439" s="5">
        <v>2888418.57</v>
      </c>
      <c r="N439" s="25">
        <v>1766964.2374945423</v>
      </c>
      <c r="O439" s="11">
        <v>-256149.24133696733</v>
      </c>
      <c r="Q439" s="18"/>
      <c r="R439" s="22"/>
      <c r="S439" s="26"/>
      <c r="T439" s="27"/>
    </row>
    <row r="440" spans="1:20">
      <c r="A440" s="19" t="s">
        <v>1916</v>
      </c>
      <c r="B440" s="5" t="s">
        <v>482</v>
      </c>
      <c r="C440" s="20">
        <v>-189458.33579795356</v>
      </c>
      <c r="D440" s="20">
        <v>-599259.98060909344</v>
      </c>
      <c r="E440" s="20">
        <v>-715568.64349360671</v>
      </c>
      <c r="F440" s="20">
        <v>-2115577.8791489047</v>
      </c>
      <c r="G440" s="20">
        <v>-2351153.3375149448</v>
      </c>
      <c r="H440" s="20">
        <v>-1476799.43546276</v>
      </c>
      <c r="J440" s="11">
        <v>-7447817.6120272633</v>
      </c>
      <c r="L440" s="5">
        <v>938245</v>
      </c>
      <c r="M440" s="5">
        <v>2888418.57</v>
      </c>
      <c r="N440" s="25">
        <v>1629903.6856878465</v>
      </c>
      <c r="O440" s="11">
        <v>-1991250.3563394169</v>
      </c>
      <c r="Q440" s="18"/>
      <c r="R440" s="22"/>
      <c r="S440" s="26"/>
      <c r="T440" s="27"/>
    </row>
    <row r="441" spans="1:20">
      <c r="A441" s="19" t="s">
        <v>1917</v>
      </c>
      <c r="B441" s="5" t="s">
        <v>70</v>
      </c>
      <c r="C441" s="20">
        <v>-159534.35371185455</v>
      </c>
      <c r="D441" s="20">
        <v>-487890.34258311335</v>
      </c>
      <c r="E441" s="20">
        <v>-614643.28073462762</v>
      </c>
      <c r="F441" s="20">
        <v>-1583744.0675050484</v>
      </c>
      <c r="G441" s="20">
        <v>-2521114.80915226</v>
      </c>
      <c r="H441" s="20">
        <v>-2225940.940713068</v>
      </c>
      <c r="J441" s="11">
        <v>-7592867.794399973</v>
      </c>
      <c r="L441" s="5">
        <v>780334</v>
      </c>
      <c r="M441" s="5">
        <v>2888418.57</v>
      </c>
      <c r="N441" s="25">
        <v>1855565.1278232839</v>
      </c>
      <c r="O441" s="11">
        <v>-2068550.0965766893</v>
      </c>
      <c r="Q441" s="18"/>
      <c r="R441" s="22"/>
      <c r="S441" s="26"/>
      <c r="T441" s="27"/>
    </row>
    <row r="442" spans="1:20">
      <c r="A442" s="19" t="s">
        <v>1918</v>
      </c>
      <c r="B442" s="5" t="s">
        <v>1053</v>
      </c>
      <c r="C442" s="20">
        <v>-74213.873926783403</v>
      </c>
      <c r="D442" s="20">
        <v>-261338.71006708531</v>
      </c>
      <c r="E442" s="20">
        <v>-321434.89153668663</v>
      </c>
      <c r="F442" s="20">
        <v>-956914.30273627874</v>
      </c>
      <c r="G442" s="20">
        <v>-1404739.0452173622</v>
      </c>
      <c r="H442" s="20">
        <v>-997006.60427527328</v>
      </c>
      <c r="J442" s="11">
        <v>-4015647.4277594695</v>
      </c>
      <c r="L442" s="5">
        <v>475796</v>
      </c>
      <c r="M442" s="5">
        <v>2888418.57</v>
      </c>
      <c r="N442" s="25">
        <v>1747959.0495993807</v>
      </c>
      <c r="O442" s="11">
        <v>1096526.191839911</v>
      </c>
      <c r="Q442" s="18"/>
      <c r="R442" s="22"/>
      <c r="S442" s="26"/>
      <c r="T442" s="27"/>
    </row>
    <row r="443" spans="1:20">
      <c r="A443" s="19" t="s">
        <v>1919</v>
      </c>
      <c r="B443" s="5" t="s">
        <v>1127</v>
      </c>
      <c r="C443" s="20">
        <v>-77696.302250826484</v>
      </c>
      <c r="D443" s="20">
        <v>-238525.82393541624</v>
      </c>
      <c r="E443" s="20">
        <v>-291578.7843312521</v>
      </c>
      <c r="F443" s="20">
        <v>-745297.71551923116</v>
      </c>
      <c r="G443" s="20">
        <v>-1133384.0474292892</v>
      </c>
      <c r="H443" s="20">
        <v>-808680.7974706277</v>
      </c>
      <c r="J443" s="11">
        <v>-3295163.470936643</v>
      </c>
      <c r="L443" s="5">
        <v>369732</v>
      </c>
      <c r="M443" s="5">
        <v>2888418.57</v>
      </c>
      <c r="N443" s="25">
        <v>1773695.3906963577</v>
      </c>
      <c r="O443" s="11">
        <v>1736682.4897597146</v>
      </c>
      <c r="Q443" s="18"/>
      <c r="R443" s="22"/>
      <c r="S443" s="26"/>
      <c r="T443" s="27"/>
    </row>
    <row r="444" spans="1:20">
      <c r="A444" s="19" t="s">
        <v>1920</v>
      </c>
      <c r="B444" s="5" t="s">
        <v>1193</v>
      </c>
      <c r="C444" s="20">
        <v>-63309.124080558599</v>
      </c>
      <c r="D444" s="20">
        <v>-207429.67783664976</v>
      </c>
      <c r="E444" s="20">
        <v>-265388.18787551607</v>
      </c>
      <c r="F444" s="20">
        <v>-684188.46621602227</v>
      </c>
      <c r="G444" s="20">
        <v>-1086048.2930553623</v>
      </c>
      <c r="H444" s="20">
        <v>-859765.18341785413</v>
      </c>
      <c r="J444" s="11">
        <v>-3166128.9324819632</v>
      </c>
      <c r="L444" s="5">
        <v>340581</v>
      </c>
      <c r="M444" s="5">
        <v>2888418.57</v>
      </c>
      <c r="N444" s="25">
        <v>1718628.1862438275</v>
      </c>
      <c r="O444" s="11">
        <v>1781498.8237618641</v>
      </c>
      <c r="Q444" s="18"/>
      <c r="R444" s="22"/>
      <c r="S444" s="26"/>
      <c r="T444" s="27"/>
    </row>
    <row r="445" spans="1:20">
      <c r="A445" s="19" t="s">
        <v>1921</v>
      </c>
      <c r="B445" s="5" t="s">
        <v>19</v>
      </c>
      <c r="C445" s="20">
        <v>-221870.20535378586</v>
      </c>
      <c r="D445" s="20">
        <v>-734504.9736197918</v>
      </c>
      <c r="E445" s="20">
        <v>-915902.0440510253</v>
      </c>
      <c r="F445" s="20">
        <v>-3050458.2919647298</v>
      </c>
      <c r="G445" s="20">
        <v>-4505473.3929799274</v>
      </c>
      <c r="H445" s="20">
        <v>-3550610.6579015767</v>
      </c>
      <c r="J445" s="11">
        <v>-12978819.565870836</v>
      </c>
      <c r="L445" s="5">
        <v>1301130</v>
      </c>
      <c r="M445" s="5">
        <v>2888418.57</v>
      </c>
      <c r="N445" s="25">
        <v>1979819.3660458829</v>
      </c>
      <c r="O445" s="11">
        <v>-6809451.6298249532</v>
      </c>
      <c r="Q445" s="18"/>
      <c r="R445" s="22"/>
      <c r="S445" s="26"/>
      <c r="T445" s="27"/>
    </row>
    <row r="446" spans="1:20">
      <c r="A446" s="19" t="s">
        <v>1922</v>
      </c>
      <c r="B446" s="5" t="s">
        <v>1456</v>
      </c>
      <c r="C446" s="20">
        <v>-26208.797133894979</v>
      </c>
      <c r="D446" s="20">
        <v>-83032.77809341425</v>
      </c>
      <c r="E446" s="20">
        <v>-111077.29795980391</v>
      </c>
      <c r="F446" s="20">
        <v>-277742.11859709088</v>
      </c>
      <c r="G446" s="20">
        <v>-447084.42026013666</v>
      </c>
      <c r="H446" s="20">
        <v>-420931.88462372869</v>
      </c>
      <c r="J446" s="11">
        <v>-1366077.2966680694</v>
      </c>
      <c r="L446" s="5">
        <v>305600</v>
      </c>
      <c r="M446" s="5">
        <v>2888418.57</v>
      </c>
      <c r="N446" s="25">
        <v>1500000</v>
      </c>
      <c r="O446" s="11">
        <v>3327941.2733319304</v>
      </c>
      <c r="Q446" s="18"/>
      <c r="R446" s="22"/>
      <c r="S446" s="26"/>
      <c r="T446" s="27"/>
    </row>
    <row r="447" spans="1:20">
      <c r="A447" s="19" t="s">
        <v>1923</v>
      </c>
      <c r="B447" s="5" t="s">
        <v>1183</v>
      </c>
      <c r="C447" s="20">
        <v>-55215.522228749476</v>
      </c>
      <c r="D447" s="20">
        <v>-194843.06791925072</v>
      </c>
      <c r="E447" s="20">
        <v>-247515.58183997011</v>
      </c>
      <c r="F447" s="20">
        <v>-601205.59159545368</v>
      </c>
      <c r="G447" s="20">
        <v>-959954.14024018182</v>
      </c>
      <c r="H447" s="20">
        <v>-691685.32765418047</v>
      </c>
      <c r="J447" s="11">
        <v>-2750419.2314777863</v>
      </c>
      <c r="L447" s="5">
        <v>305600</v>
      </c>
      <c r="M447" s="5">
        <v>2888418.57</v>
      </c>
      <c r="N447" s="25">
        <v>1842591.0195162748</v>
      </c>
      <c r="O447" s="11">
        <v>2286190.3580384883</v>
      </c>
      <c r="Q447" s="18"/>
      <c r="R447" s="22"/>
      <c r="S447" s="26"/>
      <c r="T447" s="27"/>
    </row>
    <row r="448" spans="1:20">
      <c r="A448" s="19" t="s">
        <v>1924</v>
      </c>
      <c r="B448" s="5" t="s">
        <v>416</v>
      </c>
      <c r="C448" s="20">
        <v>-86145.002605201415</v>
      </c>
      <c r="D448" s="20">
        <v>-298477.26291293901</v>
      </c>
      <c r="E448" s="20">
        <v>-394481.17738685937</v>
      </c>
      <c r="F448" s="20">
        <v>-1012588.445133235</v>
      </c>
      <c r="G448" s="20">
        <v>-2628075.9495790247</v>
      </c>
      <c r="H448" s="20">
        <v>-3488720.8191038687</v>
      </c>
      <c r="J448" s="11">
        <v>-7908488.6567211282</v>
      </c>
      <c r="L448" s="5">
        <v>500050</v>
      </c>
      <c r="M448" s="5">
        <v>2888418.57</v>
      </c>
      <c r="N448" s="25">
        <v>1707371.4085696354</v>
      </c>
      <c r="O448" s="11">
        <v>-2812648.6781514925</v>
      </c>
      <c r="Q448" s="18"/>
      <c r="R448" s="22"/>
      <c r="S448" s="26"/>
      <c r="T448" s="27"/>
    </row>
    <row r="449" spans="1:20">
      <c r="A449" s="19" t="s">
        <v>1925</v>
      </c>
      <c r="B449" s="5" t="s">
        <v>473</v>
      </c>
      <c r="C449" s="20">
        <v>-142917.74134206236</v>
      </c>
      <c r="D449" s="20">
        <v>-509354.37400210596</v>
      </c>
      <c r="E449" s="20">
        <v>-639434.18446200842</v>
      </c>
      <c r="F449" s="20">
        <v>-1658086.1870139267</v>
      </c>
      <c r="G449" s="20">
        <v>-2883226.3328503855</v>
      </c>
      <c r="H449" s="20">
        <v>-3105752.2524203486</v>
      </c>
      <c r="J449" s="11">
        <v>-8938771.0720908381</v>
      </c>
      <c r="L449" s="5">
        <v>833963</v>
      </c>
      <c r="M449" s="5">
        <v>2888418.57</v>
      </c>
      <c r="N449" s="25">
        <v>1973279.960721649</v>
      </c>
      <c r="O449" s="11">
        <v>-3243109.5413691886</v>
      </c>
      <c r="Q449" s="18"/>
      <c r="R449" s="22"/>
      <c r="S449" s="26"/>
      <c r="T449" s="27"/>
    </row>
    <row r="450" spans="1:20">
      <c r="A450" s="19" t="s">
        <v>1926</v>
      </c>
      <c r="B450" s="5" t="s">
        <v>783</v>
      </c>
      <c r="C450" s="20">
        <v>-100313.12902306727</v>
      </c>
      <c r="D450" s="20">
        <v>-325195.5187961671</v>
      </c>
      <c r="E450" s="20">
        <v>-439898.87518664828</v>
      </c>
      <c r="F450" s="20">
        <v>-1143149.6066895884</v>
      </c>
      <c r="G450" s="20">
        <v>-1873767.5772307611</v>
      </c>
      <c r="H450" s="20">
        <v>-1704814.472883086</v>
      </c>
      <c r="J450" s="11">
        <v>-5587139.1798093179</v>
      </c>
      <c r="L450" s="5">
        <v>574303</v>
      </c>
      <c r="M450" s="5">
        <v>2888418.57</v>
      </c>
      <c r="N450" s="25">
        <v>1879720.8091324852</v>
      </c>
      <c r="O450" s="11">
        <v>-244696.80067683291</v>
      </c>
      <c r="Q450" s="18"/>
      <c r="R450" s="22"/>
      <c r="S450" s="26"/>
      <c r="T450" s="27"/>
    </row>
    <row r="451" spans="1:20">
      <c r="A451" s="19" t="s">
        <v>1927</v>
      </c>
      <c r="B451" s="5" t="s">
        <v>1148</v>
      </c>
      <c r="C451" s="20">
        <v>-61966.725035404728</v>
      </c>
      <c r="D451" s="20">
        <v>-184753.88097539442</v>
      </c>
      <c r="E451" s="20">
        <v>-265029.58203119325</v>
      </c>
      <c r="F451" s="20">
        <v>-652593.54621855821</v>
      </c>
      <c r="G451" s="20">
        <v>-1044129.7553669658</v>
      </c>
      <c r="H451" s="20">
        <v>-810735.7415941325</v>
      </c>
      <c r="J451" s="11">
        <v>-3019209.2312216489</v>
      </c>
      <c r="L451" s="5">
        <v>326723</v>
      </c>
      <c r="M451" s="5">
        <v>2888418.57</v>
      </c>
      <c r="N451" s="25">
        <v>1815706.7271621251</v>
      </c>
      <c r="O451" s="11">
        <v>2011639.065940476</v>
      </c>
      <c r="Q451" s="18"/>
      <c r="R451" s="22"/>
      <c r="S451" s="26"/>
      <c r="T451" s="27"/>
    </row>
    <row r="452" spans="1:20">
      <c r="A452" s="19" t="s">
        <v>1928</v>
      </c>
      <c r="B452" s="5" t="s">
        <v>1308</v>
      </c>
      <c r="C452" s="20">
        <v>-39389.623009172785</v>
      </c>
      <c r="D452" s="20">
        <v>-149227.66647542379</v>
      </c>
      <c r="E452" s="20">
        <v>-179112.26041400514</v>
      </c>
      <c r="F452" s="20">
        <v>-490390.45371449995</v>
      </c>
      <c r="G452" s="20">
        <v>-894667.06883158057</v>
      </c>
      <c r="H452" s="20">
        <v>-1100866.733031021</v>
      </c>
      <c r="J452" s="11">
        <v>-2853653.8054757034</v>
      </c>
      <c r="L452" s="5">
        <v>305600</v>
      </c>
      <c r="M452" s="5">
        <v>2888418.57</v>
      </c>
      <c r="N452" s="25">
        <v>1531904.8619485679</v>
      </c>
      <c r="O452" s="11">
        <v>1872269.6264728643</v>
      </c>
      <c r="Q452" s="18"/>
      <c r="R452" s="22"/>
      <c r="S452" s="26"/>
      <c r="T452" s="27"/>
    </row>
    <row r="453" spans="1:20">
      <c r="A453" s="19" t="s">
        <v>1929</v>
      </c>
      <c r="B453" s="5" t="s">
        <v>32</v>
      </c>
      <c r="C453" s="20">
        <v>-269752.03523330425</v>
      </c>
      <c r="D453" s="20">
        <v>-977618.69686584838</v>
      </c>
      <c r="E453" s="20">
        <v>-1121832.5503537653</v>
      </c>
      <c r="F453" s="20">
        <v>-3017967.6709077531</v>
      </c>
      <c r="G453" s="20">
        <v>-4688564.7484715162</v>
      </c>
      <c r="H453" s="20">
        <v>-4396650.7977776676</v>
      </c>
      <c r="J453" s="11">
        <v>-14472386.499609854</v>
      </c>
      <c r="L453" s="5">
        <v>1492065</v>
      </c>
      <c r="M453" s="5">
        <v>2888418.57</v>
      </c>
      <c r="N453" s="25">
        <v>3154985.5164305153</v>
      </c>
      <c r="O453" s="11">
        <v>-6936917.413179338</v>
      </c>
      <c r="Q453" s="18"/>
      <c r="R453" s="22"/>
      <c r="S453" s="26"/>
      <c r="T453" s="27"/>
    </row>
    <row r="454" spans="1:20">
      <c r="A454" s="19" t="s">
        <v>1930</v>
      </c>
      <c r="B454" s="5" t="s">
        <v>736</v>
      </c>
      <c r="C454" s="20">
        <v>-107281.89673239598</v>
      </c>
      <c r="D454" s="20">
        <v>-413605.13468866283</v>
      </c>
      <c r="E454" s="20">
        <v>-528897.82825344172</v>
      </c>
      <c r="F454" s="20">
        <v>-1309001.74613431</v>
      </c>
      <c r="G454" s="20">
        <v>-1972610.731885877</v>
      </c>
      <c r="H454" s="20">
        <v>-1826562.8695755762</v>
      </c>
      <c r="J454" s="11">
        <v>-6157960.2072702637</v>
      </c>
      <c r="L454" s="5">
        <v>650861</v>
      </c>
      <c r="M454" s="5">
        <v>2888418.57</v>
      </c>
      <c r="N454" s="25">
        <v>1962351.7005634441</v>
      </c>
      <c r="O454" s="11">
        <v>-656328.9367068198</v>
      </c>
      <c r="Q454" s="18"/>
      <c r="R454" s="22"/>
      <c r="S454" s="26"/>
      <c r="T454" s="27"/>
    </row>
    <row r="455" spans="1:20">
      <c r="A455" s="19" t="s">
        <v>1931</v>
      </c>
      <c r="B455" s="5" t="s">
        <v>865</v>
      </c>
      <c r="C455" s="20">
        <v>-103561.18457794009</v>
      </c>
      <c r="D455" s="20">
        <v>-353397.99019256682</v>
      </c>
      <c r="E455" s="20">
        <v>-416645.15949642449</v>
      </c>
      <c r="F455" s="20">
        <v>-1082240.8662120278</v>
      </c>
      <c r="G455" s="20">
        <v>-1682432.227175503</v>
      </c>
      <c r="H455" s="20">
        <v>-1423584.2328435096</v>
      </c>
      <c r="J455" s="11">
        <v>-5061861.6604979718</v>
      </c>
      <c r="L455" s="5">
        <v>537497</v>
      </c>
      <c r="M455" s="5">
        <v>2888418.57</v>
      </c>
      <c r="N455" s="25">
        <v>1891373.3198563736</v>
      </c>
      <c r="O455" s="11">
        <v>255427.22935840162</v>
      </c>
      <c r="Q455" s="18"/>
      <c r="R455" s="22"/>
      <c r="S455" s="26"/>
      <c r="T455" s="27"/>
    </row>
    <row r="456" spans="1:20">
      <c r="A456" s="19" t="s">
        <v>1932</v>
      </c>
      <c r="B456" s="5" t="s">
        <v>1306</v>
      </c>
      <c r="C456" s="20">
        <v>-58900.388375618844</v>
      </c>
      <c r="D456" s="20">
        <v>-230187.79307777525</v>
      </c>
      <c r="E456" s="20">
        <v>-248260.38774283897</v>
      </c>
      <c r="F456" s="20">
        <v>-625414.09410810808</v>
      </c>
      <c r="G456" s="20">
        <v>-1032334.867885297</v>
      </c>
      <c r="H456" s="20">
        <v>-897578.25868772797</v>
      </c>
      <c r="J456" s="11">
        <v>-3092675.7898773663</v>
      </c>
      <c r="L456" s="5">
        <v>327040</v>
      </c>
      <c r="M456" s="5">
        <v>2888418.57</v>
      </c>
      <c r="N456" s="25">
        <v>1587585.3092683195</v>
      </c>
      <c r="O456" s="11">
        <v>1710368.0893909531</v>
      </c>
      <c r="Q456" s="18"/>
      <c r="R456" s="22"/>
      <c r="S456" s="26"/>
      <c r="T456" s="27"/>
    </row>
    <row r="457" spans="1:20">
      <c r="A457" s="19" t="s">
        <v>1933</v>
      </c>
      <c r="B457" s="5" t="s">
        <v>1284</v>
      </c>
      <c r="C457" s="20">
        <v>-52636.872279933268</v>
      </c>
      <c r="D457" s="20">
        <v>-223587.52266448102</v>
      </c>
      <c r="E457" s="20">
        <v>-254333.25580235317</v>
      </c>
      <c r="F457" s="20">
        <v>-611618.51707379823</v>
      </c>
      <c r="G457" s="20">
        <v>-930205.03229545092</v>
      </c>
      <c r="H457" s="20">
        <v>-919604.20976549201</v>
      </c>
      <c r="J457" s="11">
        <v>-2991985.4098815084</v>
      </c>
      <c r="L457" s="5">
        <v>305600</v>
      </c>
      <c r="M457" s="5">
        <v>2888418.57</v>
      </c>
      <c r="N457" s="25">
        <v>1559431.3680633351</v>
      </c>
      <c r="O457" s="11">
        <v>1761464.5281818265</v>
      </c>
      <c r="Q457" s="18"/>
      <c r="R457" s="22"/>
      <c r="S457" s="26"/>
      <c r="T457" s="27"/>
    </row>
    <row r="458" spans="1:20">
      <c r="A458" s="19" t="s">
        <v>1934</v>
      </c>
      <c r="B458" s="5" t="s">
        <v>1152</v>
      </c>
      <c r="C458" s="20">
        <v>-73958.523647312264</v>
      </c>
      <c r="D458" s="20">
        <v>-241957.37687055694</v>
      </c>
      <c r="E458" s="20">
        <v>-296283.35997514776</v>
      </c>
      <c r="F458" s="20">
        <v>-755433.56130600453</v>
      </c>
      <c r="G458" s="20">
        <v>-1223120.8892896269</v>
      </c>
      <c r="H458" s="20">
        <v>-1133461.1291468139</v>
      </c>
      <c r="J458" s="11">
        <v>-3724214.8402354624</v>
      </c>
      <c r="L458" s="5">
        <v>404758</v>
      </c>
      <c r="M458" s="5">
        <v>2888418.57</v>
      </c>
      <c r="N458" s="25">
        <v>1670310.1076845857</v>
      </c>
      <c r="O458" s="11">
        <v>1239271.8374491232</v>
      </c>
      <c r="Q458" s="18"/>
      <c r="R458" s="22"/>
      <c r="S458" s="26"/>
      <c r="T458" s="27"/>
    </row>
    <row r="459" spans="1:20">
      <c r="A459" s="19" t="s">
        <v>1935</v>
      </c>
      <c r="B459" s="5" t="s">
        <v>633</v>
      </c>
      <c r="C459" s="20">
        <v>-154108.90369795726</v>
      </c>
      <c r="D459" s="20">
        <v>-490349.63118907827</v>
      </c>
      <c r="E459" s="20">
        <v>-607267.53757769638</v>
      </c>
      <c r="F459" s="20">
        <v>-1539085.8016376316</v>
      </c>
      <c r="G459" s="20">
        <v>-2407098.9184293752</v>
      </c>
      <c r="H459" s="20">
        <v>-2030491.7533011711</v>
      </c>
      <c r="J459" s="11">
        <v>-7228402.5458329096</v>
      </c>
      <c r="L459" s="5">
        <v>812628</v>
      </c>
      <c r="M459" s="5">
        <v>2888418.57</v>
      </c>
      <c r="N459" s="25">
        <v>2120094.034321201</v>
      </c>
      <c r="O459" s="11">
        <v>-1407261.9415117088</v>
      </c>
      <c r="Q459" s="18"/>
      <c r="R459" s="22"/>
      <c r="S459" s="26"/>
      <c r="T459" s="27"/>
    </row>
    <row r="460" spans="1:20">
      <c r="A460" s="19" t="s">
        <v>1936</v>
      </c>
      <c r="B460" s="5" t="s">
        <v>808</v>
      </c>
      <c r="C460" s="20">
        <v>-93347.496627296656</v>
      </c>
      <c r="D460" s="20">
        <v>-310766.03585750045</v>
      </c>
      <c r="E460" s="20">
        <v>-433299.45718590112</v>
      </c>
      <c r="F460" s="20">
        <v>-1048892.6514567181</v>
      </c>
      <c r="G460" s="20">
        <v>-1682841.029892473</v>
      </c>
      <c r="H460" s="20">
        <v>-1477842.1195948839</v>
      </c>
      <c r="J460" s="11">
        <v>-5046988.7906147735</v>
      </c>
      <c r="L460" s="5">
        <v>479347</v>
      </c>
      <c r="M460" s="5">
        <v>2888418.57</v>
      </c>
      <c r="N460" s="25">
        <v>1597729.6371688077</v>
      </c>
      <c r="O460" s="11">
        <v>-81493.583445966011</v>
      </c>
      <c r="Q460" s="18"/>
      <c r="R460" s="22"/>
      <c r="S460" s="26"/>
      <c r="T460" s="27"/>
    </row>
    <row r="461" spans="1:20">
      <c r="A461" s="19" t="s">
        <v>1937</v>
      </c>
      <c r="B461" s="5" t="s">
        <v>395</v>
      </c>
      <c r="C461" s="20">
        <v>-218230.97902901945</v>
      </c>
      <c r="D461" s="20">
        <v>-738478.1858156533</v>
      </c>
      <c r="E461" s="20">
        <v>-959902.9216791481</v>
      </c>
      <c r="F461" s="20">
        <v>-2586549.2489783159</v>
      </c>
      <c r="G461" s="20">
        <v>-3993983.382169656</v>
      </c>
      <c r="H461" s="20">
        <v>-3742672.9999174504</v>
      </c>
      <c r="J461" s="11">
        <v>-12239817.717589244</v>
      </c>
      <c r="L461" s="5">
        <v>1258750</v>
      </c>
      <c r="M461" s="5">
        <v>2888418.57</v>
      </c>
      <c r="N461" s="25">
        <v>2357879.7401978238</v>
      </c>
      <c r="O461" s="11">
        <v>-5734769.4073914196</v>
      </c>
      <c r="Q461" s="18"/>
      <c r="R461" s="22"/>
      <c r="S461" s="26"/>
      <c r="T461" s="27"/>
    </row>
    <row r="462" spans="1:20">
      <c r="A462" s="19" t="s">
        <v>1938</v>
      </c>
      <c r="B462" s="5" t="s">
        <v>1361</v>
      </c>
      <c r="C462" s="20">
        <v>-54703.948953662177</v>
      </c>
      <c r="D462" s="20">
        <v>-171132.02560616314</v>
      </c>
      <c r="E462" s="20">
        <v>-210354.50112184047</v>
      </c>
      <c r="F462" s="20">
        <v>-564321.58355233353</v>
      </c>
      <c r="G462" s="20">
        <v>-910562.17788217729</v>
      </c>
      <c r="H462" s="20">
        <v>-831869.25121010747</v>
      </c>
      <c r="J462" s="11">
        <v>-2742943.4883262841</v>
      </c>
      <c r="L462" s="5">
        <v>305600</v>
      </c>
      <c r="M462" s="5">
        <v>2888418.57</v>
      </c>
      <c r="N462" s="25">
        <v>1561503.1108781872</v>
      </c>
      <c r="O462" s="11">
        <v>2012578.192551903</v>
      </c>
      <c r="Q462" s="18"/>
      <c r="R462" s="22"/>
      <c r="S462" s="26"/>
      <c r="T462" s="27"/>
    </row>
    <row r="463" spans="1:20">
      <c r="A463" s="19" t="s">
        <v>1939</v>
      </c>
      <c r="B463" s="5" t="s">
        <v>1325</v>
      </c>
      <c r="C463" s="20">
        <v>-52440.963666784592</v>
      </c>
      <c r="D463" s="20">
        <v>-177773.23915065266</v>
      </c>
      <c r="E463" s="20">
        <v>-223679.88989890998</v>
      </c>
      <c r="F463" s="20">
        <v>-562426.1875130781</v>
      </c>
      <c r="G463" s="20">
        <v>-885919.03909982881</v>
      </c>
      <c r="H463" s="20">
        <v>-720408.34576212021</v>
      </c>
      <c r="J463" s="11">
        <v>-2622647.6650913744</v>
      </c>
      <c r="L463" s="5">
        <v>305600</v>
      </c>
      <c r="M463" s="5">
        <v>2888418.57</v>
      </c>
      <c r="N463" s="25">
        <v>1663463.8236791096</v>
      </c>
      <c r="O463" s="11">
        <v>2234834.728587735</v>
      </c>
      <c r="Q463" s="18"/>
      <c r="R463" s="22"/>
      <c r="S463" s="26"/>
      <c r="T463" s="27"/>
    </row>
    <row r="464" spans="1:20">
      <c r="A464" s="19" t="s">
        <v>1940</v>
      </c>
      <c r="B464" s="5" t="s">
        <v>1433</v>
      </c>
      <c r="C464" s="20">
        <v>-55217.203015399158</v>
      </c>
      <c r="D464" s="20">
        <v>-139531.49037929429</v>
      </c>
      <c r="E464" s="20">
        <v>-164579.74370524989</v>
      </c>
      <c r="F464" s="20">
        <v>-438985.40420039877</v>
      </c>
      <c r="G464" s="20">
        <v>-645696.92322600319</v>
      </c>
      <c r="H464" s="20">
        <v>-516848.3077921971</v>
      </c>
      <c r="J464" s="11">
        <v>-1960859.0723185423</v>
      </c>
      <c r="L464" s="5">
        <v>305600</v>
      </c>
      <c r="M464" s="5">
        <v>2888418.57</v>
      </c>
      <c r="N464" s="25">
        <v>1539056.4880603296</v>
      </c>
      <c r="O464" s="11">
        <v>2772215.9857417871</v>
      </c>
      <c r="Q464" s="18"/>
      <c r="R464" s="22"/>
      <c r="S464" s="26"/>
      <c r="T464" s="27"/>
    </row>
    <row r="465" spans="1:20">
      <c r="A465" s="19" t="s">
        <v>1941</v>
      </c>
      <c r="B465" s="5" t="s">
        <v>754</v>
      </c>
      <c r="C465" s="20">
        <v>-94427.369726898061</v>
      </c>
      <c r="D465" s="20">
        <v>-342943.66397842008</v>
      </c>
      <c r="E465" s="20">
        <v>-428315.96588530991</v>
      </c>
      <c r="F465" s="20">
        <v>-1170120.7148160166</v>
      </c>
      <c r="G465" s="20">
        <v>-1817144.3361306721</v>
      </c>
      <c r="H465" s="20">
        <v>-1730276.0982247323</v>
      </c>
      <c r="J465" s="11">
        <v>-5583228.1487620492</v>
      </c>
      <c r="L465" s="5">
        <v>552748</v>
      </c>
      <c r="M465" s="5">
        <v>2888418.57</v>
      </c>
      <c r="N465" s="25">
        <v>1718492.1375243207</v>
      </c>
      <c r="O465" s="11">
        <v>-423569.44123772858</v>
      </c>
      <c r="Q465" s="18"/>
      <c r="R465" s="22"/>
      <c r="S465" s="26"/>
      <c r="T465" s="27"/>
    </row>
    <row r="466" spans="1:20">
      <c r="A466" s="19" t="s">
        <v>1942</v>
      </c>
      <c r="B466" s="5" t="s">
        <v>819</v>
      </c>
      <c r="C466" s="20">
        <v>-104067.48923333702</v>
      </c>
      <c r="D466" s="20">
        <v>-350035.35999542772</v>
      </c>
      <c r="E466" s="20">
        <v>-407655.27374801558</v>
      </c>
      <c r="F466" s="20">
        <v>-1031319.8157992699</v>
      </c>
      <c r="G466" s="20">
        <v>-1546151.1055196906</v>
      </c>
      <c r="H466" s="20">
        <v>-1411721.447200546</v>
      </c>
      <c r="J466" s="11">
        <v>-4850950.4914962873</v>
      </c>
      <c r="L466" s="5">
        <v>433520</v>
      </c>
      <c r="M466" s="5">
        <v>2888418.57</v>
      </c>
      <c r="N466" s="25">
        <v>1500000</v>
      </c>
      <c r="O466" s="11">
        <v>-29011.921496287454</v>
      </c>
      <c r="Q466" s="18"/>
      <c r="R466" s="22"/>
      <c r="S466" s="26"/>
      <c r="T466" s="27"/>
    </row>
    <row r="467" spans="1:20">
      <c r="A467" s="19" t="s">
        <v>1943</v>
      </c>
      <c r="B467" s="5" t="s">
        <v>455</v>
      </c>
      <c r="C467" s="20">
        <v>-188044.72957992944</v>
      </c>
      <c r="D467" s="20">
        <v>-673157.90321242227</v>
      </c>
      <c r="E467" s="20">
        <v>-794531.50948308129</v>
      </c>
      <c r="F467" s="20">
        <v>-2169926.4552064938</v>
      </c>
      <c r="G467" s="20">
        <v>-3323644.4815326589</v>
      </c>
      <c r="H467" s="20">
        <v>-2961133.5408428125</v>
      </c>
      <c r="J467" s="11">
        <v>-10110438.619857399</v>
      </c>
      <c r="L467" s="5">
        <v>1054819</v>
      </c>
      <c r="M467" s="5">
        <v>2888418.57</v>
      </c>
      <c r="N467" s="25">
        <v>2176010.0050334251</v>
      </c>
      <c r="O467" s="11">
        <v>-3991191.0448239734</v>
      </c>
      <c r="Q467" s="18"/>
      <c r="R467" s="22"/>
      <c r="S467" s="26"/>
      <c r="T467" s="27"/>
    </row>
    <row r="468" spans="1:20">
      <c r="A468" s="19" t="s">
        <v>1944</v>
      </c>
      <c r="B468" s="5" t="s">
        <v>463</v>
      </c>
      <c r="C468" s="20">
        <v>-173533.04390630426</v>
      </c>
      <c r="D468" s="20">
        <v>-585889.83367174875</v>
      </c>
      <c r="E468" s="20">
        <v>-703750.23184674291</v>
      </c>
      <c r="F468" s="20">
        <v>-1833363.6658383731</v>
      </c>
      <c r="G468" s="20">
        <v>-3027553.4352538353</v>
      </c>
      <c r="H468" s="20">
        <v>-2875319.8104343349</v>
      </c>
      <c r="J468" s="11">
        <v>-9199410.0209513381</v>
      </c>
      <c r="L468" s="5">
        <v>933999</v>
      </c>
      <c r="M468" s="5">
        <v>2888418.57</v>
      </c>
      <c r="N468" s="25">
        <v>2049893.6261964752</v>
      </c>
      <c r="O468" s="11">
        <v>-3327098.8247548626</v>
      </c>
      <c r="Q468" s="18"/>
      <c r="R468" s="22"/>
      <c r="S468" s="26"/>
      <c r="T468" s="27"/>
    </row>
    <row r="469" spans="1:20">
      <c r="A469" s="19" t="s">
        <v>1945</v>
      </c>
      <c r="B469" s="5" t="s">
        <v>1100</v>
      </c>
      <c r="C469" s="20">
        <v>-69967.075550976602</v>
      </c>
      <c r="D469" s="20">
        <v>-234395.3209769681</v>
      </c>
      <c r="E469" s="20">
        <v>-291867.45311538858</v>
      </c>
      <c r="F469" s="20">
        <v>-748710.99542156549</v>
      </c>
      <c r="G469" s="20">
        <v>-1238582.2261391205</v>
      </c>
      <c r="H469" s="20">
        <v>-1083618.4988699048</v>
      </c>
      <c r="J469" s="11">
        <v>-3667141.5700739245</v>
      </c>
      <c r="L469" s="5">
        <v>377887</v>
      </c>
      <c r="M469" s="5">
        <v>2888418.57</v>
      </c>
      <c r="N469" s="25">
        <v>1761549.5499222698</v>
      </c>
      <c r="O469" s="11">
        <v>1360713.5498483451</v>
      </c>
      <c r="Q469" s="18"/>
      <c r="R469" s="22"/>
      <c r="S469" s="26"/>
      <c r="T469" s="27"/>
    </row>
    <row r="470" spans="1:20">
      <c r="A470" s="19" t="s">
        <v>1946</v>
      </c>
      <c r="B470" s="5" t="s">
        <v>77</v>
      </c>
      <c r="C470" s="20">
        <v>-430074.61323821993</v>
      </c>
      <c r="D470" s="20">
        <v>-1494474.7383437646</v>
      </c>
      <c r="E470" s="20">
        <v>-1707697.2065840266</v>
      </c>
      <c r="F470" s="20">
        <v>-4632258.8840495944</v>
      </c>
      <c r="G470" s="20">
        <v>-7134167.7728055045</v>
      </c>
      <c r="H470" s="20">
        <v>-6633107.5985941468</v>
      </c>
      <c r="J470" s="11">
        <v>-22031780.813615259</v>
      </c>
      <c r="L470" s="5">
        <v>2099314</v>
      </c>
      <c r="M470" s="5">
        <v>2888418.57</v>
      </c>
      <c r="N470" s="25">
        <v>3236083.2099518692</v>
      </c>
      <c r="O470" s="11">
        <v>-13807965.033663388</v>
      </c>
      <c r="Q470" s="18"/>
      <c r="R470" s="22"/>
      <c r="S470" s="26"/>
      <c r="T470" s="27"/>
    </row>
    <row r="471" spans="1:20">
      <c r="A471" s="19" t="s">
        <v>1947</v>
      </c>
      <c r="B471" s="5" t="s">
        <v>1254</v>
      </c>
      <c r="C471" s="20">
        <v>-58206.514394681282</v>
      </c>
      <c r="D471" s="20">
        <v>-204372.55469761157</v>
      </c>
      <c r="E471" s="20">
        <v>-241359.21749431509</v>
      </c>
      <c r="F471" s="20">
        <v>-632565.10069815116</v>
      </c>
      <c r="G471" s="20">
        <v>-1061510.258380644</v>
      </c>
      <c r="H471" s="20">
        <v>-825480.93286746996</v>
      </c>
      <c r="J471" s="11">
        <v>-3023494.5785328727</v>
      </c>
      <c r="L471" s="5">
        <v>314884</v>
      </c>
      <c r="M471" s="5">
        <v>2888418.57</v>
      </c>
      <c r="N471" s="25">
        <v>1588726.6484735238</v>
      </c>
      <c r="O471" s="11">
        <v>1768534.6399406509</v>
      </c>
      <c r="Q471" s="18"/>
      <c r="R471" s="22"/>
      <c r="S471" s="26"/>
      <c r="T471" s="27"/>
    </row>
    <row r="472" spans="1:20">
      <c r="A472" s="19" t="s">
        <v>1948</v>
      </c>
      <c r="B472" s="5" t="s">
        <v>181</v>
      </c>
      <c r="C472" s="20">
        <v>-84692.641325774021</v>
      </c>
      <c r="D472" s="20">
        <v>-291819.9529923331</v>
      </c>
      <c r="E472" s="20">
        <v>-354287.23085632903</v>
      </c>
      <c r="F472" s="20">
        <v>-990013.21699788712</v>
      </c>
      <c r="G472" s="20">
        <v>-1634018.7201841099</v>
      </c>
      <c r="H472" s="20">
        <v>-1432004.2076957503</v>
      </c>
      <c r="J472" s="11">
        <v>-4786835.9700521836</v>
      </c>
      <c r="L472" s="5">
        <v>522087</v>
      </c>
      <c r="M472" s="5">
        <v>2888418.57</v>
      </c>
      <c r="N472" s="25">
        <v>1979097.253105947</v>
      </c>
      <c r="O472" s="11">
        <v>602766.85305376328</v>
      </c>
      <c r="Q472" s="18"/>
      <c r="R472" s="22"/>
      <c r="S472" s="26"/>
      <c r="T472" s="27"/>
    </row>
    <row r="473" spans="1:20">
      <c r="A473" s="19" t="s">
        <v>1949</v>
      </c>
      <c r="B473" s="5" t="s">
        <v>921</v>
      </c>
      <c r="C473" s="20">
        <v>-95130.229451847394</v>
      </c>
      <c r="D473" s="20">
        <v>-301660.13223855052</v>
      </c>
      <c r="E473" s="20">
        <v>-349195.02786694473</v>
      </c>
      <c r="F473" s="20">
        <v>-966734.24918317643</v>
      </c>
      <c r="G473" s="20">
        <v>-1562453.2752302247</v>
      </c>
      <c r="H473" s="20">
        <v>-1422342.8527798678</v>
      </c>
      <c r="J473" s="11">
        <v>-4697515.7667506114</v>
      </c>
      <c r="L473" s="5">
        <v>500112</v>
      </c>
      <c r="M473" s="5">
        <v>2888418.57</v>
      </c>
      <c r="N473" s="25">
        <v>1815545.3137646834</v>
      </c>
      <c r="O473" s="11">
        <v>506560.1170140719</v>
      </c>
      <c r="Q473" s="18"/>
      <c r="R473" s="22"/>
      <c r="S473" s="26"/>
      <c r="T473" s="27"/>
    </row>
    <row r="474" spans="1:20">
      <c r="A474" s="19" t="s">
        <v>1950</v>
      </c>
      <c r="B474" s="5" t="s">
        <v>241</v>
      </c>
      <c r="C474" s="20">
        <v>-59862.703378202968</v>
      </c>
      <c r="D474" s="20">
        <v>-200415.22281912665</v>
      </c>
      <c r="E474" s="20">
        <v>-254157.22374610184</v>
      </c>
      <c r="F474" s="20">
        <v>-667347.50557936868</v>
      </c>
      <c r="G474" s="20">
        <v>-1127211.9393629904</v>
      </c>
      <c r="H474" s="20">
        <v>-904374.86148700048</v>
      </c>
      <c r="J474" s="11">
        <v>-3213369.456372791</v>
      </c>
      <c r="L474" s="5">
        <v>334109</v>
      </c>
      <c r="M474" s="5">
        <v>2888418.57</v>
      </c>
      <c r="N474" s="25">
        <v>1659654.9519654061</v>
      </c>
      <c r="O474" s="11">
        <v>1668813.0655926149</v>
      </c>
      <c r="Q474" s="18"/>
      <c r="R474" s="22"/>
      <c r="S474" s="26"/>
      <c r="T474" s="27"/>
    </row>
    <row r="475" spans="1:20">
      <c r="A475" s="19" t="s">
        <v>1951</v>
      </c>
      <c r="B475" s="5" t="s">
        <v>946</v>
      </c>
      <c r="C475" s="20">
        <v>-93715.815163318621</v>
      </c>
      <c r="D475" s="20">
        <v>-331391.21921915433</v>
      </c>
      <c r="E475" s="20">
        <v>-383320.86396110279</v>
      </c>
      <c r="F475" s="20">
        <v>-976047.75948429783</v>
      </c>
      <c r="G475" s="20">
        <v>-1561277.9674189361</v>
      </c>
      <c r="H475" s="20">
        <v>-1248684.8622733373</v>
      </c>
      <c r="J475" s="11">
        <v>-4594438.4875201471</v>
      </c>
      <c r="L475" s="5">
        <v>516601</v>
      </c>
      <c r="M475" s="5">
        <v>2888418.57</v>
      </c>
      <c r="N475" s="25">
        <v>1923675.3602702529</v>
      </c>
      <c r="O475" s="11">
        <v>734256.44275010563</v>
      </c>
      <c r="Q475" s="18"/>
      <c r="R475" s="22"/>
      <c r="S475" s="26"/>
      <c r="T475" s="27"/>
    </row>
    <row r="476" spans="1:20">
      <c r="A476" s="19" t="s">
        <v>1952</v>
      </c>
      <c r="B476" s="5" t="s">
        <v>613</v>
      </c>
      <c r="C476" s="20">
        <v>-103140.53539603663</v>
      </c>
      <c r="D476" s="20">
        <v>-446647.4298863294</v>
      </c>
      <c r="E476" s="20">
        <v>-620203.9906629133</v>
      </c>
      <c r="F476" s="20">
        <v>-1478031.0422994748</v>
      </c>
      <c r="G476" s="20">
        <v>-2186766.4483817667</v>
      </c>
      <c r="H476" s="20">
        <v>-1829959.1051384953</v>
      </c>
      <c r="J476" s="11">
        <v>-6664748.5517650163</v>
      </c>
      <c r="L476" s="5">
        <v>737434</v>
      </c>
      <c r="M476" s="5">
        <v>2888418.57</v>
      </c>
      <c r="N476" s="25">
        <v>1803662.4038893548</v>
      </c>
      <c r="O476" s="11">
        <v>-1235233.5778756617</v>
      </c>
      <c r="Q476" s="18"/>
      <c r="R476" s="22"/>
      <c r="S476" s="26"/>
      <c r="T476" s="27"/>
    </row>
    <row r="477" spans="1:20">
      <c r="A477" s="19" t="s">
        <v>1953</v>
      </c>
      <c r="B477" s="5" t="s">
        <v>1150</v>
      </c>
      <c r="C477" s="20">
        <v>-68444.476783284554</v>
      </c>
      <c r="D477" s="20">
        <v>-227700.09274752435</v>
      </c>
      <c r="E477" s="20">
        <v>-267217.13715185178</v>
      </c>
      <c r="F477" s="20">
        <v>-703482.54371069756</v>
      </c>
      <c r="G477" s="20">
        <v>-1138308.8426602874</v>
      </c>
      <c r="H477" s="20">
        <v>-885086.33186273731</v>
      </c>
      <c r="J477" s="11">
        <v>-3290239.4249163829</v>
      </c>
      <c r="L477" s="5">
        <v>352606</v>
      </c>
      <c r="M477" s="5">
        <v>2888418.57</v>
      </c>
      <c r="N477" s="25">
        <v>1788291.2150354753</v>
      </c>
      <c r="O477" s="11">
        <v>1739076.3601190923</v>
      </c>
      <c r="Q477" s="18"/>
      <c r="R477" s="22"/>
      <c r="S477" s="26"/>
      <c r="T477" s="27"/>
    </row>
    <row r="478" spans="1:20">
      <c r="A478" s="19" t="s">
        <v>1954</v>
      </c>
      <c r="B478" s="5" t="s">
        <v>804</v>
      </c>
      <c r="C478" s="20">
        <v>-111298.71824257783</v>
      </c>
      <c r="D478" s="20">
        <v>-366464.03445361933</v>
      </c>
      <c r="E478" s="20">
        <v>-455059.16026898089</v>
      </c>
      <c r="F478" s="20">
        <v>-1183979.3292608766</v>
      </c>
      <c r="G478" s="20">
        <v>-1905926.5307371763</v>
      </c>
      <c r="H478" s="20">
        <v>-1688237.0722450151</v>
      </c>
      <c r="J478" s="11">
        <v>-5710964.8452082463</v>
      </c>
      <c r="L478" s="5">
        <v>616160</v>
      </c>
      <c r="M478" s="5">
        <v>2888418.57</v>
      </c>
      <c r="N478" s="25">
        <v>2012241.75722791</v>
      </c>
      <c r="O478" s="11">
        <v>-194144.51798033644</v>
      </c>
      <c r="Q478" s="18"/>
      <c r="R478" s="22"/>
      <c r="S478" s="26"/>
      <c r="T478" s="27"/>
    </row>
    <row r="479" spans="1:20">
      <c r="A479" s="19" t="s">
        <v>1955</v>
      </c>
      <c r="B479" s="5" t="s">
        <v>1221</v>
      </c>
      <c r="C479" s="20">
        <v>-59177.588881535863</v>
      </c>
      <c r="D479" s="20">
        <v>-208619.08119934137</v>
      </c>
      <c r="E479" s="20">
        <v>-258592.75580132147</v>
      </c>
      <c r="F479" s="20">
        <v>-701086.40982266469</v>
      </c>
      <c r="G479" s="20">
        <v>-1117563.8468310919</v>
      </c>
      <c r="H479" s="20">
        <v>-1011202.2829818611</v>
      </c>
      <c r="J479" s="11">
        <v>-3356241.9655178171</v>
      </c>
      <c r="L479" s="5">
        <v>366609</v>
      </c>
      <c r="M479" s="5">
        <v>2888418.57</v>
      </c>
      <c r="N479" s="25">
        <v>1690507.9620460924</v>
      </c>
      <c r="O479" s="11">
        <v>1589293.5665282751</v>
      </c>
      <c r="Q479" s="18"/>
      <c r="R479" s="22"/>
      <c r="S479" s="26"/>
      <c r="T479" s="27"/>
    </row>
    <row r="480" spans="1:20">
      <c r="A480" s="19" t="s">
        <v>1956</v>
      </c>
      <c r="B480" s="5" t="s">
        <v>590</v>
      </c>
      <c r="C480" s="20">
        <v>-131771.31376930521</v>
      </c>
      <c r="D480" s="20">
        <v>-497164.44793101063</v>
      </c>
      <c r="E480" s="20">
        <v>-622512.50835195533</v>
      </c>
      <c r="F480" s="20">
        <v>-1600176.1753320317</v>
      </c>
      <c r="G480" s="20">
        <v>-2605674.2575118807</v>
      </c>
      <c r="H480" s="20">
        <v>-2226028.4570685378</v>
      </c>
      <c r="J480" s="11">
        <v>-7683327.1599647216</v>
      </c>
      <c r="L480" s="5">
        <v>821940</v>
      </c>
      <c r="M480" s="5">
        <v>2888418.57</v>
      </c>
      <c r="N480" s="25">
        <v>2073934.5674175732</v>
      </c>
      <c r="O480" s="11">
        <v>-1899034.0225471486</v>
      </c>
      <c r="Q480" s="18"/>
      <c r="R480" s="22"/>
      <c r="S480" s="26"/>
      <c r="T480" s="27"/>
    </row>
    <row r="481" spans="1:20">
      <c r="A481" s="19" t="s">
        <v>1957</v>
      </c>
      <c r="B481" s="5" t="s">
        <v>34</v>
      </c>
      <c r="C481" s="20">
        <v>-85035.554125129624</v>
      </c>
      <c r="D481" s="20">
        <v>-281879.84657895035</v>
      </c>
      <c r="E481" s="20">
        <v>-378989.40491211286</v>
      </c>
      <c r="F481" s="20">
        <v>-991454.52999504353</v>
      </c>
      <c r="G481" s="20">
        <v>-1570603.7793998143</v>
      </c>
      <c r="H481" s="20">
        <v>-1372829.6295576682</v>
      </c>
      <c r="J481" s="11">
        <v>-4680792.7445687186</v>
      </c>
      <c r="L481" s="5">
        <v>517826</v>
      </c>
      <c r="M481" s="5">
        <v>2888418.57</v>
      </c>
      <c r="N481" s="25">
        <v>1773287.2182808472</v>
      </c>
      <c r="O481" s="11">
        <v>498739.04371212842</v>
      </c>
      <c r="Q481" s="18"/>
      <c r="R481" s="22"/>
      <c r="S481" s="26"/>
      <c r="T481" s="27"/>
    </row>
    <row r="482" spans="1:20">
      <c r="A482" s="19" t="s">
        <v>1958</v>
      </c>
      <c r="B482" s="5" t="s">
        <v>1099</v>
      </c>
      <c r="C482" s="20">
        <v>-66589.825683819479</v>
      </c>
      <c r="D482" s="20">
        <v>-231745.46856248466</v>
      </c>
      <c r="E482" s="20">
        <v>-299716.81765609875</v>
      </c>
      <c r="F482" s="20">
        <v>-804664.35437146714</v>
      </c>
      <c r="G482" s="20">
        <v>-1329385.7875890518</v>
      </c>
      <c r="H482" s="20">
        <v>-1143246.0586590464</v>
      </c>
      <c r="J482" s="11">
        <v>-3875348.3125219685</v>
      </c>
      <c r="L482" s="5">
        <v>417262</v>
      </c>
      <c r="M482" s="5">
        <v>2888418.57</v>
      </c>
      <c r="N482" s="25">
        <v>1755682.9354057242</v>
      </c>
      <c r="O482" s="11">
        <v>1186015.1928837555</v>
      </c>
      <c r="Q482" s="18"/>
      <c r="R482" s="22"/>
      <c r="S482" s="26"/>
      <c r="T482" s="27"/>
    </row>
    <row r="483" spans="1:20">
      <c r="A483" s="19" t="s">
        <v>1959</v>
      </c>
      <c r="B483" s="5" t="s">
        <v>525</v>
      </c>
      <c r="C483" s="20">
        <v>-132859.8817075367</v>
      </c>
      <c r="D483" s="20">
        <v>-448097.40008923999</v>
      </c>
      <c r="E483" s="20">
        <v>-590096.08625269216</v>
      </c>
      <c r="F483" s="20">
        <v>-1540387.8625018778</v>
      </c>
      <c r="G483" s="20">
        <v>-2716100.349376373</v>
      </c>
      <c r="H483" s="20">
        <v>-2713872.417352593</v>
      </c>
      <c r="J483" s="11">
        <v>-8141413.9972803127</v>
      </c>
      <c r="L483" s="5">
        <v>772978</v>
      </c>
      <c r="M483" s="5">
        <v>2888418.57</v>
      </c>
      <c r="N483" s="25">
        <v>2044570.4501440038</v>
      </c>
      <c r="O483" s="11">
        <v>-2435446.9771363083</v>
      </c>
      <c r="Q483" s="18"/>
      <c r="R483" s="22"/>
      <c r="S483" s="26"/>
      <c r="T483" s="27"/>
    </row>
    <row r="484" spans="1:20">
      <c r="A484" s="19" t="s">
        <v>1960</v>
      </c>
      <c r="B484" s="5" t="s">
        <v>856</v>
      </c>
      <c r="C484" s="20">
        <v>-82999.119484937255</v>
      </c>
      <c r="D484" s="20">
        <v>-294133.40194892179</v>
      </c>
      <c r="E484" s="20">
        <v>-378283.73045958631</v>
      </c>
      <c r="F484" s="20">
        <v>-1030085.4222118857</v>
      </c>
      <c r="G484" s="20">
        <v>-1703838.0433057097</v>
      </c>
      <c r="H484" s="20">
        <v>-1507157.0938239431</v>
      </c>
      <c r="J484" s="11">
        <v>-4996496.8112349836</v>
      </c>
      <c r="L484" s="5">
        <v>523547</v>
      </c>
      <c r="M484" s="5">
        <v>2888418.57</v>
      </c>
      <c r="N484" s="25">
        <v>1727102.9184681978</v>
      </c>
      <c r="O484" s="11">
        <v>142571.67723321402</v>
      </c>
      <c r="Q484" s="18"/>
      <c r="R484" s="22"/>
      <c r="S484" s="26"/>
      <c r="T484" s="27"/>
    </row>
    <row r="485" spans="1:20">
      <c r="A485" s="19" t="s">
        <v>1961</v>
      </c>
      <c r="B485" s="5" t="s">
        <v>693</v>
      </c>
      <c r="C485" s="20">
        <v>-107154.99734034487</v>
      </c>
      <c r="D485" s="20">
        <v>-353645.70153776684</v>
      </c>
      <c r="E485" s="20">
        <v>-430236.97516944195</v>
      </c>
      <c r="F485" s="20">
        <v>-1245164.4371428832</v>
      </c>
      <c r="G485" s="20">
        <v>-2102116.9937421312</v>
      </c>
      <c r="H485" s="20">
        <v>-2052553.7626198158</v>
      </c>
      <c r="J485" s="11">
        <v>-6290872.8675523838</v>
      </c>
      <c r="L485" s="5">
        <v>639586</v>
      </c>
      <c r="M485" s="5">
        <v>2888418.57</v>
      </c>
      <c r="N485" s="25">
        <v>1938816.4884841116</v>
      </c>
      <c r="O485" s="11">
        <v>-824051.80906827236</v>
      </c>
      <c r="Q485" s="18"/>
      <c r="R485" s="22"/>
      <c r="S485" s="26"/>
      <c r="T485" s="27"/>
    </row>
    <row r="486" spans="1:20">
      <c r="A486" s="19" t="s">
        <v>1962</v>
      </c>
      <c r="B486" s="5" t="s">
        <v>427</v>
      </c>
      <c r="C486" s="20">
        <v>-129620.16544027193</v>
      </c>
      <c r="D486" s="20">
        <v>-443930.16714502306</v>
      </c>
      <c r="E486" s="20">
        <v>-545735.41337446123</v>
      </c>
      <c r="F486" s="20">
        <v>-2008828.1200330956</v>
      </c>
      <c r="G486" s="20">
        <v>-3510531.1986124809</v>
      </c>
      <c r="H486" s="20">
        <v>-2666260.1395168048</v>
      </c>
      <c r="J486" s="11">
        <v>-9304905.2041221373</v>
      </c>
      <c r="L486" s="5">
        <v>1006883</v>
      </c>
      <c r="M486" s="5">
        <v>2888418.57</v>
      </c>
      <c r="N486" s="25">
        <v>2001971.7135962709</v>
      </c>
      <c r="O486" s="11">
        <v>-3407631.9205258661</v>
      </c>
      <c r="Q486" s="18"/>
      <c r="R486" s="22"/>
      <c r="S486" s="26"/>
      <c r="T486" s="27"/>
    </row>
    <row r="487" spans="1:20">
      <c r="A487" s="19" t="s">
        <v>1963</v>
      </c>
      <c r="B487" s="5" t="s">
        <v>84</v>
      </c>
      <c r="C487" s="20">
        <v>-342898.8035744598</v>
      </c>
      <c r="D487" s="20">
        <v>-1091383.1299639582</v>
      </c>
      <c r="E487" s="20">
        <v>-1329521.4741697621</v>
      </c>
      <c r="F487" s="20">
        <v>-3734196.2365742773</v>
      </c>
      <c r="G487" s="20">
        <v>-5914338.2099360283</v>
      </c>
      <c r="H487" s="20">
        <v>-4999178.7443950679</v>
      </c>
      <c r="J487" s="11">
        <v>-17411516.598613553</v>
      </c>
      <c r="L487" s="5">
        <v>2020678</v>
      </c>
      <c r="M487" s="5">
        <v>2888418.57</v>
      </c>
      <c r="N487" s="25">
        <v>3689393.3389216447</v>
      </c>
      <c r="O487" s="11">
        <v>-8813026.6896919087</v>
      </c>
      <c r="Q487" s="18"/>
      <c r="R487" s="22"/>
      <c r="S487" s="26"/>
      <c r="T487" s="27"/>
    </row>
    <row r="488" spans="1:20">
      <c r="A488" s="19" t="s">
        <v>1964</v>
      </c>
      <c r="B488" s="5" t="s">
        <v>118</v>
      </c>
      <c r="C488" s="20">
        <v>-97926.088752314987</v>
      </c>
      <c r="D488" s="20">
        <v>-333288.53904285579</v>
      </c>
      <c r="E488" s="20">
        <v>-425686.90333708038</v>
      </c>
      <c r="F488" s="20">
        <v>-1067794.2587455949</v>
      </c>
      <c r="G488" s="20">
        <v>-1545975.738445081</v>
      </c>
      <c r="H488" s="20">
        <v>-1178212.4109327509</v>
      </c>
      <c r="J488" s="11">
        <v>-4648883.9392556772</v>
      </c>
      <c r="L488" s="5">
        <v>542079</v>
      </c>
      <c r="M488" s="5">
        <v>2888418.57</v>
      </c>
      <c r="N488" s="25">
        <v>1833377.0843908126</v>
      </c>
      <c r="O488" s="11">
        <v>614990.71513513522</v>
      </c>
      <c r="Q488" s="18"/>
      <c r="R488" s="22"/>
      <c r="S488" s="26"/>
      <c r="T488" s="27"/>
    </row>
    <row r="489" spans="1:20">
      <c r="A489" s="19" t="s">
        <v>1965</v>
      </c>
      <c r="B489" s="5" t="s">
        <v>104</v>
      </c>
      <c r="C489" s="20">
        <v>-184562.68912972862</v>
      </c>
      <c r="D489" s="20">
        <v>-635205.99724052812</v>
      </c>
      <c r="E489" s="20">
        <v>-758133.19469518121</v>
      </c>
      <c r="F489" s="20">
        <v>-1998813.3630575482</v>
      </c>
      <c r="G489" s="20">
        <v>-3122206.3620600081</v>
      </c>
      <c r="H489" s="20">
        <v>-2981052.3384691309</v>
      </c>
      <c r="J489" s="11">
        <v>-9679973.9446521252</v>
      </c>
      <c r="L489" s="5">
        <v>892831</v>
      </c>
      <c r="M489" s="5">
        <v>2888418.57</v>
      </c>
      <c r="N489" s="25">
        <v>1850139.7806787333</v>
      </c>
      <c r="O489" s="11">
        <v>-4048584.5939733917</v>
      </c>
      <c r="Q489" s="18"/>
      <c r="R489" s="22"/>
      <c r="S489" s="26"/>
      <c r="T489" s="27"/>
    </row>
    <row r="490" spans="1:20">
      <c r="A490" s="19" t="s">
        <v>1966</v>
      </c>
      <c r="B490" s="5" t="s">
        <v>678</v>
      </c>
      <c r="C490" s="20">
        <v>-119226.01918452884</v>
      </c>
      <c r="D490" s="20">
        <v>-400290.73090619087</v>
      </c>
      <c r="E490" s="20">
        <v>-521389.46635142923</v>
      </c>
      <c r="F490" s="20">
        <v>-1324820.2186032254</v>
      </c>
      <c r="G490" s="20">
        <v>-2085821.2115740497</v>
      </c>
      <c r="H490" s="20">
        <v>-1843027.21260422</v>
      </c>
      <c r="J490" s="11">
        <v>-6294574.8592236442</v>
      </c>
      <c r="L490" s="5">
        <v>617776</v>
      </c>
      <c r="M490" s="5">
        <v>2888418.57</v>
      </c>
      <c r="N490" s="25">
        <v>1849001.7508770982</v>
      </c>
      <c r="O490" s="11">
        <v>-939378.53834654624</v>
      </c>
      <c r="Q490" s="18"/>
      <c r="R490" s="22"/>
      <c r="S490" s="26"/>
      <c r="T490" s="27"/>
    </row>
    <row r="491" spans="1:20">
      <c r="A491" s="19" t="s">
        <v>1967</v>
      </c>
      <c r="B491" s="5" t="s">
        <v>68</v>
      </c>
      <c r="C491" s="20">
        <v>-544248.86653302435</v>
      </c>
      <c r="D491" s="20">
        <v>-1918508.272197796</v>
      </c>
      <c r="E491" s="20">
        <v>-2556371.1810657219</v>
      </c>
      <c r="F491" s="20">
        <v>-6698311.4394069063</v>
      </c>
      <c r="G491" s="20">
        <v>-10321322.085838445</v>
      </c>
      <c r="H491" s="20">
        <v>-9950501.8178284056</v>
      </c>
      <c r="J491" s="11">
        <v>-31989263.662870299</v>
      </c>
      <c r="L491" s="5">
        <v>2661382</v>
      </c>
      <c r="M491" s="5">
        <v>2888418.57</v>
      </c>
      <c r="N491" s="25">
        <v>3652588.5673790234</v>
      </c>
      <c r="O491" s="11">
        <v>-22786874.525491275</v>
      </c>
      <c r="Q491" s="18"/>
      <c r="R491" s="22"/>
      <c r="S491" s="26"/>
      <c r="T491" s="27"/>
    </row>
    <row r="492" spans="1:20">
      <c r="A492" s="19" t="s">
        <v>1968</v>
      </c>
      <c r="B492" s="5" t="s">
        <v>113</v>
      </c>
      <c r="C492" s="20">
        <v>-157851.46607885903</v>
      </c>
      <c r="D492" s="20">
        <v>-541656.99210400961</v>
      </c>
      <c r="E492" s="20">
        <v>-675720.57616549451</v>
      </c>
      <c r="F492" s="20">
        <v>-1928906.2993316175</v>
      </c>
      <c r="G492" s="20">
        <v>-3115669.0027025528</v>
      </c>
      <c r="H492" s="20">
        <v>-3094935.9069762672</v>
      </c>
      <c r="J492" s="11">
        <v>-9514740.2433588002</v>
      </c>
      <c r="L492" s="5">
        <v>950400</v>
      </c>
      <c r="M492" s="5">
        <v>2888418.57</v>
      </c>
      <c r="N492" s="25">
        <v>2070885.7761091823</v>
      </c>
      <c r="O492" s="11">
        <v>-3605035.8972496176</v>
      </c>
      <c r="Q492" s="18"/>
      <c r="R492" s="22"/>
      <c r="S492" s="26"/>
      <c r="T492" s="27"/>
    </row>
    <row r="493" spans="1:20">
      <c r="A493" s="19" t="s">
        <v>1969</v>
      </c>
      <c r="B493" s="5" t="s">
        <v>557</v>
      </c>
      <c r="C493" s="20">
        <v>-123899.57575525431</v>
      </c>
      <c r="D493" s="20">
        <v>-412600.3535191447</v>
      </c>
      <c r="E493" s="20">
        <v>-506443.39325106191</v>
      </c>
      <c r="F493" s="20">
        <v>-1404003.0414126602</v>
      </c>
      <c r="G493" s="20">
        <v>-2278067.0767716505</v>
      </c>
      <c r="H493" s="20">
        <v>-2108302.4322675876</v>
      </c>
      <c r="J493" s="11">
        <v>-6833315.8729773592</v>
      </c>
      <c r="L493" s="5">
        <v>669042</v>
      </c>
      <c r="M493" s="5">
        <v>2888418.57</v>
      </c>
      <c r="N493" s="25">
        <v>1733440.9623052937</v>
      </c>
      <c r="O493" s="11">
        <v>-1542414.3406720657</v>
      </c>
      <c r="Q493" s="18"/>
      <c r="R493" s="22"/>
      <c r="S493" s="26"/>
      <c r="T493" s="27"/>
    </row>
    <row r="494" spans="1:20">
      <c r="A494" s="19" t="s">
        <v>1970</v>
      </c>
      <c r="B494" s="5" t="s">
        <v>719</v>
      </c>
      <c r="C494" s="20">
        <v>-116614.78783296492</v>
      </c>
      <c r="D494" s="20">
        <v>-385499.88972518063</v>
      </c>
      <c r="E494" s="20">
        <v>-472155.79797007836</v>
      </c>
      <c r="F494" s="20">
        <v>-1239380.3095454485</v>
      </c>
      <c r="G494" s="20">
        <v>-2013106.0089786863</v>
      </c>
      <c r="H494" s="20">
        <v>-1779544.0502876104</v>
      </c>
      <c r="J494" s="11">
        <v>-6006300.8443399686</v>
      </c>
      <c r="L494" s="5">
        <v>649655</v>
      </c>
      <c r="M494" s="5">
        <v>2888418.57</v>
      </c>
      <c r="N494" s="25">
        <v>1892872.7489901744</v>
      </c>
      <c r="O494" s="11">
        <v>-575354.52534979442</v>
      </c>
      <c r="Q494" s="18"/>
      <c r="R494" s="22"/>
      <c r="S494" s="26"/>
      <c r="T494" s="27"/>
    </row>
    <row r="495" spans="1:20">
      <c r="A495" s="19" t="s">
        <v>1971</v>
      </c>
      <c r="B495" s="5" t="s">
        <v>28</v>
      </c>
      <c r="C495" s="20">
        <v>-563928.45398930309</v>
      </c>
      <c r="D495" s="20">
        <v>-1925341.9940794623</v>
      </c>
      <c r="E495" s="20">
        <v>-2412856.1706430945</v>
      </c>
      <c r="F495" s="20">
        <v>-6062096.5794809675</v>
      </c>
      <c r="G495" s="20">
        <v>-9347991.8510167245</v>
      </c>
      <c r="H495" s="20">
        <v>-8304053.617517001</v>
      </c>
      <c r="J495" s="11">
        <v>-28616268.666726552</v>
      </c>
      <c r="L495" s="5">
        <v>3389996</v>
      </c>
      <c r="M495" s="5">
        <v>2888418.57</v>
      </c>
      <c r="N495" s="25">
        <v>5926205.5503148455</v>
      </c>
      <c r="O495" s="11">
        <v>-16411648.546411706</v>
      </c>
      <c r="Q495" s="18"/>
      <c r="R495" s="22"/>
      <c r="S495" s="26"/>
      <c r="T495" s="27"/>
    </row>
    <row r="496" spans="1:20">
      <c r="A496" s="19" t="s">
        <v>1972</v>
      </c>
      <c r="B496" s="5" t="s">
        <v>612</v>
      </c>
      <c r="C496" s="20">
        <v>-159027.56421415482</v>
      </c>
      <c r="D496" s="20">
        <v>-481844.58692555892</v>
      </c>
      <c r="E496" s="20">
        <v>-611353.02751024871</v>
      </c>
      <c r="F496" s="20">
        <v>-1539116.4299840007</v>
      </c>
      <c r="G496" s="20">
        <v>-2487876.9416570235</v>
      </c>
      <c r="H496" s="20">
        <v>-2275092.8303131121</v>
      </c>
      <c r="J496" s="11">
        <v>-7554311.3806040995</v>
      </c>
      <c r="L496" s="5">
        <v>797165</v>
      </c>
      <c r="M496" s="5">
        <v>2888418.57</v>
      </c>
      <c r="N496" s="25">
        <v>2138404.7112249564</v>
      </c>
      <c r="O496" s="11">
        <v>-1730323.0993791432</v>
      </c>
      <c r="Q496" s="18"/>
      <c r="R496" s="22"/>
      <c r="S496" s="26"/>
      <c r="T496" s="27"/>
    </row>
    <row r="497" spans="1:20">
      <c r="A497" s="19" t="s">
        <v>1973</v>
      </c>
      <c r="B497" s="5" t="s">
        <v>1013</v>
      </c>
      <c r="C497" s="20">
        <v>-92841.838428303439</v>
      </c>
      <c r="D497" s="20">
        <v>-285887.19605570292</v>
      </c>
      <c r="E497" s="20">
        <v>-344852.26946299273</v>
      </c>
      <c r="F497" s="20">
        <v>-886395.02822652983</v>
      </c>
      <c r="G497" s="20">
        <v>-1423230.9806178026</v>
      </c>
      <c r="H497" s="20">
        <v>-1206170.6938486863</v>
      </c>
      <c r="J497" s="11">
        <v>-4239378.006640018</v>
      </c>
      <c r="L497" s="5">
        <v>482655</v>
      </c>
      <c r="M497" s="5">
        <v>2888418.57</v>
      </c>
      <c r="N497" s="25">
        <v>2059101.5642774582</v>
      </c>
      <c r="O497" s="11">
        <v>1190797.1276374401</v>
      </c>
      <c r="Q497" s="18"/>
      <c r="R497" s="22"/>
      <c r="S497" s="26"/>
      <c r="T497" s="27"/>
    </row>
    <row r="498" spans="1:20">
      <c r="A498" s="19" t="s">
        <v>1974</v>
      </c>
      <c r="B498" s="5" t="s">
        <v>619</v>
      </c>
      <c r="C498" s="20">
        <v>-176591.07360130228</v>
      </c>
      <c r="D498" s="20">
        <v>-621563.40023227443</v>
      </c>
      <c r="E498" s="20">
        <v>-717131.04693341593</v>
      </c>
      <c r="F498" s="20">
        <v>-1837864.964323933</v>
      </c>
      <c r="G498" s="20">
        <v>-2850844.3960438049</v>
      </c>
      <c r="H498" s="20">
        <v>-2708590.2606702959</v>
      </c>
      <c r="J498" s="11">
        <v>-8912585.1418050267</v>
      </c>
      <c r="L498" s="5">
        <v>1035743</v>
      </c>
      <c r="M498" s="5">
        <v>2888418.57</v>
      </c>
      <c r="N498" s="25">
        <v>2764410.8381739417</v>
      </c>
      <c r="O498" s="11">
        <v>-2224012.7336310847</v>
      </c>
      <c r="Q498" s="18"/>
      <c r="R498" s="22"/>
      <c r="S498" s="26"/>
      <c r="T498" s="27"/>
    </row>
    <row r="499" spans="1:20">
      <c r="A499" s="19" t="s">
        <v>1975</v>
      </c>
      <c r="B499" s="5" t="s">
        <v>576</v>
      </c>
      <c r="C499" s="20">
        <v>-234999.47633086669</v>
      </c>
      <c r="D499" s="20">
        <v>-816965.84422891086</v>
      </c>
      <c r="E499" s="20">
        <v>-1000833.9429749415</v>
      </c>
      <c r="F499" s="20">
        <v>-2511007.9940947341</v>
      </c>
      <c r="G499" s="20">
        <v>-3846423.6025994844</v>
      </c>
      <c r="H499" s="20">
        <v>-3265522.5616944782</v>
      </c>
      <c r="J499" s="11">
        <v>-11675753.421923416</v>
      </c>
      <c r="L499" s="5">
        <v>1439336</v>
      </c>
      <c r="M499" s="5">
        <v>2888418.57</v>
      </c>
      <c r="N499" s="25">
        <v>3773698.6950565432</v>
      </c>
      <c r="O499" s="11">
        <v>-3574300.1568668722</v>
      </c>
      <c r="Q499" s="18"/>
      <c r="R499" s="22"/>
      <c r="S499" s="26"/>
      <c r="T499" s="27"/>
    </row>
    <row r="500" spans="1:20">
      <c r="A500" s="19" t="s">
        <v>1976</v>
      </c>
      <c r="B500" s="5" t="s">
        <v>683</v>
      </c>
      <c r="C500" s="20">
        <v>-124463.25341648176</v>
      </c>
      <c r="D500" s="20">
        <v>-440373.51619952841</v>
      </c>
      <c r="E500" s="20">
        <v>-542940.19083799981</v>
      </c>
      <c r="F500" s="20">
        <v>-1419154.4569891428</v>
      </c>
      <c r="G500" s="20">
        <v>-2245336.1478728838</v>
      </c>
      <c r="H500" s="20">
        <v>-2123810.1050928743</v>
      </c>
      <c r="J500" s="11">
        <v>-6896077.6704089101</v>
      </c>
      <c r="L500" s="5">
        <v>812404</v>
      </c>
      <c r="M500" s="5">
        <v>2888418.57</v>
      </c>
      <c r="N500" s="25">
        <v>2229467.9472695827</v>
      </c>
      <c r="O500" s="11">
        <v>-965787.15313932765</v>
      </c>
      <c r="Q500" s="18"/>
      <c r="R500" s="22"/>
      <c r="S500" s="26"/>
      <c r="T500" s="27"/>
    </row>
    <row r="501" spans="1:20">
      <c r="A501" s="19" t="s">
        <v>1977</v>
      </c>
      <c r="B501" s="5" t="s">
        <v>891</v>
      </c>
      <c r="C501" s="20">
        <v>-97839.592885496662</v>
      </c>
      <c r="D501" s="20">
        <v>-335812.10512391629</v>
      </c>
      <c r="E501" s="20">
        <v>-421460.11199721287</v>
      </c>
      <c r="F501" s="20">
        <v>-1079416.6477619538</v>
      </c>
      <c r="G501" s="20">
        <v>-1732500.6883478116</v>
      </c>
      <c r="H501" s="20">
        <v>-1556587.307970783</v>
      </c>
      <c r="J501" s="11">
        <v>-5223616.4540871736</v>
      </c>
      <c r="L501" s="5">
        <v>608314</v>
      </c>
      <c r="M501" s="5">
        <v>2888418.57</v>
      </c>
      <c r="N501" s="25">
        <v>2139290.3155533369</v>
      </c>
      <c r="O501" s="11">
        <v>412406.43146616314</v>
      </c>
      <c r="Q501" s="18"/>
      <c r="R501" s="22"/>
      <c r="S501" s="26"/>
      <c r="T501" s="27"/>
    </row>
    <row r="502" spans="1:20">
      <c r="A502" s="19" t="s">
        <v>1978</v>
      </c>
      <c r="B502" s="5" t="s">
        <v>776</v>
      </c>
      <c r="C502" s="20">
        <v>-130247.38976598551</v>
      </c>
      <c r="D502" s="20">
        <v>-421569.38392642071</v>
      </c>
      <c r="E502" s="20">
        <v>-567462.4077984402</v>
      </c>
      <c r="F502" s="20">
        <v>-1397311.1038745898</v>
      </c>
      <c r="G502" s="20">
        <v>-2175244.4831685293</v>
      </c>
      <c r="H502" s="20">
        <v>-1741150.2870968925</v>
      </c>
      <c r="J502" s="11">
        <v>-6432985.0556308581</v>
      </c>
      <c r="L502" s="5">
        <v>722858</v>
      </c>
      <c r="M502" s="5">
        <v>2888418.57</v>
      </c>
      <c r="N502" s="25">
        <v>2330911.5188982566</v>
      </c>
      <c r="O502" s="11">
        <v>-490796.96673260164</v>
      </c>
      <c r="Q502" s="18"/>
      <c r="R502" s="22"/>
      <c r="S502" s="26"/>
      <c r="T502" s="27"/>
    </row>
    <row r="503" spans="1:20">
      <c r="A503" s="19" t="s">
        <v>1979</v>
      </c>
      <c r="B503" s="5" t="s">
        <v>166</v>
      </c>
      <c r="C503" s="20">
        <v>-313539.92135367647</v>
      </c>
      <c r="D503" s="20">
        <v>-1040423.2995320222</v>
      </c>
      <c r="E503" s="20">
        <v>-1306502.6661221709</v>
      </c>
      <c r="F503" s="20">
        <v>-3229230.251423745</v>
      </c>
      <c r="G503" s="20">
        <v>-4817137.8484440045</v>
      </c>
      <c r="H503" s="20">
        <v>-3888819.6794522917</v>
      </c>
      <c r="J503" s="11">
        <v>-14595653.666327912</v>
      </c>
      <c r="L503" s="5">
        <v>1848594</v>
      </c>
      <c r="M503" s="5">
        <v>2888418.57</v>
      </c>
      <c r="N503" s="25">
        <v>4434162.4922148939</v>
      </c>
      <c r="O503" s="11">
        <v>-5424478.6041130181</v>
      </c>
      <c r="Q503" s="18"/>
      <c r="R503" s="22"/>
      <c r="S503" s="26"/>
      <c r="T503" s="27"/>
    </row>
    <row r="504" spans="1:20">
      <c r="A504" s="19" t="s">
        <v>1980</v>
      </c>
      <c r="B504" s="5" t="s">
        <v>810</v>
      </c>
      <c r="C504" s="20">
        <v>-138047.2095051221</v>
      </c>
      <c r="D504" s="20">
        <v>-459331.15820727602</v>
      </c>
      <c r="E504" s="20">
        <v>-532608.06066067447</v>
      </c>
      <c r="F504" s="20">
        <v>-1372762.8404033766</v>
      </c>
      <c r="G504" s="20">
        <v>-2128205.4591758125</v>
      </c>
      <c r="H504" s="20">
        <v>-1847022.5408150994</v>
      </c>
      <c r="J504" s="11">
        <v>-6477977.2687673615</v>
      </c>
      <c r="L504" s="5">
        <v>780711</v>
      </c>
      <c r="M504" s="5">
        <v>2888418.57</v>
      </c>
      <c r="N504" s="25">
        <v>2623112.7421492785</v>
      </c>
      <c r="O504" s="11">
        <v>-185734.95661808318</v>
      </c>
      <c r="Q504" s="18"/>
      <c r="R504" s="22"/>
      <c r="S504" s="26"/>
      <c r="T504" s="27"/>
    </row>
    <row r="505" spans="1:20">
      <c r="A505" s="19" t="s">
        <v>1981</v>
      </c>
      <c r="B505" s="5" t="s">
        <v>652</v>
      </c>
      <c r="C505" s="20">
        <v>-144265.86152638923</v>
      </c>
      <c r="D505" s="20">
        <v>-482126.11146354023</v>
      </c>
      <c r="E505" s="20">
        <v>-548200.81368660834</v>
      </c>
      <c r="F505" s="20">
        <v>-1552130.2718987756</v>
      </c>
      <c r="G505" s="20">
        <v>-2447307.9174831701</v>
      </c>
      <c r="H505" s="20">
        <v>-2392519.1209867448</v>
      </c>
      <c r="J505" s="11">
        <v>-7566550.0970452279</v>
      </c>
      <c r="L505" s="5">
        <v>890871</v>
      </c>
      <c r="M505" s="5">
        <v>2888418.57</v>
      </c>
      <c r="N505" s="25">
        <v>2376207.8723067474</v>
      </c>
      <c r="O505" s="11">
        <v>-1411052.6547384807</v>
      </c>
      <c r="Q505" s="18"/>
      <c r="R505" s="22"/>
      <c r="S505" s="26"/>
      <c r="T505" s="27"/>
    </row>
    <row r="506" spans="1:20">
      <c r="A506" s="19" t="s">
        <v>1982</v>
      </c>
      <c r="B506" s="5" t="s">
        <v>710</v>
      </c>
      <c r="C506" s="20">
        <v>-149209.28132284939</v>
      </c>
      <c r="D506" s="20">
        <v>-530019.96034810552</v>
      </c>
      <c r="E506" s="20">
        <v>-614426.68994109135</v>
      </c>
      <c r="F506" s="20">
        <v>-1677710.4095909751</v>
      </c>
      <c r="G506" s="20">
        <v>-2546329.9233269598</v>
      </c>
      <c r="H506" s="20">
        <v>-1932443.762247327</v>
      </c>
      <c r="J506" s="11">
        <v>-7450140.0267773084</v>
      </c>
      <c r="L506" s="5">
        <v>868948</v>
      </c>
      <c r="M506" s="5">
        <v>2888418.57</v>
      </c>
      <c r="N506" s="25">
        <v>2448446.7989870938</v>
      </c>
      <c r="O506" s="11">
        <v>-1244326.6577902148</v>
      </c>
      <c r="Q506" s="18"/>
      <c r="R506" s="22"/>
      <c r="S506" s="26"/>
      <c r="T506" s="27"/>
    </row>
    <row r="507" spans="1:20">
      <c r="A507" s="19" t="s">
        <v>1983</v>
      </c>
      <c r="B507" s="5" t="s">
        <v>349</v>
      </c>
      <c r="C507" s="20">
        <v>-312634.46219179989</v>
      </c>
      <c r="D507" s="20">
        <v>-1065339.9496132878</v>
      </c>
      <c r="E507" s="20">
        <v>-1264804.4780947415</v>
      </c>
      <c r="F507" s="20">
        <v>-3384820.8264041552</v>
      </c>
      <c r="G507" s="20">
        <v>-5000740.2073318064</v>
      </c>
      <c r="H507" s="20">
        <v>-4408515.085847334</v>
      </c>
      <c r="J507" s="11">
        <v>-15436855.009483125</v>
      </c>
      <c r="L507" s="5">
        <v>1857028</v>
      </c>
      <c r="M507" s="5">
        <v>2888418.57</v>
      </c>
      <c r="N507" s="25">
        <v>2683037.8173621185</v>
      </c>
      <c r="O507" s="11">
        <v>-8008370.6221210063</v>
      </c>
      <c r="Q507" s="18"/>
      <c r="R507" s="22"/>
      <c r="S507" s="26"/>
      <c r="T507" s="27"/>
    </row>
    <row r="508" spans="1:20">
      <c r="A508" s="19" t="s">
        <v>1984</v>
      </c>
      <c r="B508" s="5" t="s">
        <v>306</v>
      </c>
      <c r="C508" s="20">
        <v>-27120.817828269344</v>
      </c>
      <c r="D508" s="20">
        <v>-86232.2839419917</v>
      </c>
      <c r="E508" s="20">
        <v>-113103.21283421549</v>
      </c>
      <c r="F508" s="20">
        <v>-309291.09607500146</v>
      </c>
      <c r="G508" s="20">
        <v>-524298.77548488008</v>
      </c>
      <c r="H508" s="20">
        <v>-455597.37595008744</v>
      </c>
      <c r="J508" s="11">
        <v>-1515643.5621144455</v>
      </c>
      <c r="L508" s="5">
        <v>305600</v>
      </c>
      <c r="M508" s="5">
        <v>2888418.57</v>
      </c>
      <c r="N508" s="25">
        <v>1663230.2806755386</v>
      </c>
      <c r="O508" s="11">
        <v>3341605.2885610927</v>
      </c>
      <c r="Q508" s="18"/>
      <c r="R508" s="22"/>
      <c r="S508" s="26"/>
      <c r="T508" s="27"/>
    </row>
    <row r="509" spans="1:20">
      <c r="A509" s="19" t="s">
        <v>1985</v>
      </c>
      <c r="B509" s="5" t="s">
        <v>1345</v>
      </c>
      <c r="C509" s="20">
        <v>-51860.607430341028</v>
      </c>
      <c r="D509" s="20">
        <v>-148630.91223604974</v>
      </c>
      <c r="E509" s="20">
        <v>-174134.3593206057</v>
      </c>
      <c r="F509" s="20">
        <v>-523221.19187359803</v>
      </c>
      <c r="G509" s="20">
        <v>-856437.04656675423</v>
      </c>
      <c r="H509" s="20">
        <v>-665404.87975920935</v>
      </c>
      <c r="J509" s="11">
        <v>-2419688.9971865579</v>
      </c>
      <c r="L509" s="5">
        <v>305600</v>
      </c>
      <c r="M509" s="5">
        <v>2888418.57</v>
      </c>
      <c r="N509" s="25">
        <v>1685435.5652652937</v>
      </c>
      <c r="O509" s="11">
        <v>2459765.1380787357</v>
      </c>
      <c r="Q509" s="18"/>
      <c r="R509" s="22"/>
      <c r="S509" s="26"/>
      <c r="T509" s="27"/>
    </row>
    <row r="510" spans="1:20">
      <c r="A510" s="19" t="s">
        <v>1986</v>
      </c>
      <c r="B510" s="5" t="s">
        <v>1362</v>
      </c>
      <c r="C510" s="20">
        <v>-44935.798756465592</v>
      </c>
      <c r="D510" s="20">
        <v>-147626.13106653158</v>
      </c>
      <c r="E510" s="20">
        <v>-188182.90681524828</v>
      </c>
      <c r="F510" s="20">
        <v>-471656.23389996553</v>
      </c>
      <c r="G510" s="20">
        <v>-756607.30694554199</v>
      </c>
      <c r="H510" s="20">
        <v>-578397.47133492131</v>
      </c>
      <c r="J510" s="11">
        <v>-2187405.8488186742</v>
      </c>
      <c r="L510" s="5">
        <v>305600</v>
      </c>
      <c r="M510" s="5">
        <v>2888418.57</v>
      </c>
      <c r="N510" s="25">
        <v>1714996.4832639284</v>
      </c>
      <c r="O510" s="11">
        <v>2721609.2044452541</v>
      </c>
      <c r="Q510" s="18"/>
      <c r="R510" s="22"/>
      <c r="S510" s="26"/>
      <c r="T510" s="27"/>
    </row>
    <row r="511" spans="1:20">
      <c r="A511" s="19" t="s">
        <v>1987</v>
      </c>
      <c r="B511" s="5" t="s">
        <v>169</v>
      </c>
      <c r="C511" s="20">
        <v>-100693.95649050132</v>
      </c>
      <c r="D511" s="20">
        <v>-342948.52530006593</v>
      </c>
      <c r="E511" s="20">
        <v>-453856.55207928002</v>
      </c>
      <c r="F511" s="20">
        <v>-1129426.6829420142</v>
      </c>
      <c r="G511" s="20">
        <v>-1725223.5354372035</v>
      </c>
      <c r="H511" s="20">
        <v>-1397781.5566402033</v>
      </c>
      <c r="J511" s="11">
        <v>-5149930.808889268</v>
      </c>
      <c r="L511" s="5">
        <v>618862</v>
      </c>
      <c r="M511" s="5">
        <v>2888418.57</v>
      </c>
      <c r="N511" s="25">
        <v>2380242.72614284</v>
      </c>
      <c r="O511" s="11">
        <v>737592.48725357186</v>
      </c>
      <c r="Q511" s="18"/>
      <c r="R511" s="22"/>
      <c r="S511" s="26"/>
      <c r="T511" s="27"/>
    </row>
    <row r="512" spans="1:20">
      <c r="A512" s="19" t="s">
        <v>1988</v>
      </c>
      <c r="B512" s="5" t="s">
        <v>966</v>
      </c>
      <c r="C512" s="20">
        <v>-87046.970902497866</v>
      </c>
      <c r="D512" s="20">
        <v>-307422.85094694485</v>
      </c>
      <c r="E512" s="20">
        <v>-383670.90608377015</v>
      </c>
      <c r="F512" s="20">
        <v>-990987.26964113466</v>
      </c>
      <c r="G512" s="20">
        <v>-1541109.592467512</v>
      </c>
      <c r="H512" s="20">
        <v>-1228258.9956346394</v>
      </c>
      <c r="J512" s="11">
        <v>-4538496.5856764987</v>
      </c>
      <c r="L512" s="5">
        <v>526429</v>
      </c>
      <c r="M512" s="5">
        <v>2888418.57</v>
      </c>
      <c r="N512" s="25">
        <v>2337004.9238218432</v>
      </c>
      <c r="O512" s="11">
        <v>1213355.9081453444</v>
      </c>
      <c r="Q512" s="18"/>
      <c r="R512" s="22"/>
      <c r="S512" s="26"/>
      <c r="T512" s="27"/>
    </row>
    <row r="513" spans="1:20">
      <c r="A513" s="19" t="s">
        <v>1989</v>
      </c>
      <c r="B513" s="5" t="s">
        <v>102</v>
      </c>
      <c r="C513" s="20">
        <v>-332919.35910170589</v>
      </c>
      <c r="D513" s="20">
        <v>-1104708.7688009006</v>
      </c>
      <c r="E513" s="20">
        <v>-1447711.7755484842</v>
      </c>
      <c r="F513" s="20">
        <v>-3682641.9629075178</v>
      </c>
      <c r="G513" s="20">
        <v>-5775886.4852176672</v>
      </c>
      <c r="H513" s="20">
        <v>-5042939.926983498</v>
      </c>
      <c r="J513" s="11">
        <v>-17386808.278559774</v>
      </c>
      <c r="L513" s="5">
        <v>2108152</v>
      </c>
      <c r="M513" s="5">
        <v>2888418.57</v>
      </c>
      <c r="N513" s="25">
        <v>4781918.1255075773</v>
      </c>
      <c r="O513" s="11">
        <v>-7608319.5830521965</v>
      </c>
      <c r="Q513" s="18"/>
      <c r="R513" s="22"/>
      <c r="S513" s="26"/>
      <c r="T513" s="27"/>
    </row>
    <row r="514" spans="1:20">
      <c r="A514" s="19" t="s">
        <v>1990</v>
      </c>
      <c r="B514" s="5" t="s">
        <v>857</v>
      </c>
      <c r="C514" s="20">
        <v>-119634.48266322209</v>
      </c>
      <c r="D514" s="20">
        <v>-367795.60446711042</v>
      </c>
      <c r="E514" s="20">
        <v>-474608.59058089944</v>
      </c>
      <c r="F514" s="20">
        <v>-1207071.3217053113</v>
      </c>
      <c r="G514" s="20">
        <v>-1883852.9260778283</v>
      </c>
      <c r="H514" s="20">
        <v>-1566279.0870274079</v>
      </c>
      <c r="J514" s="11">
        <v>-5619242.0125217792</v>
      </c>
      <c r="L514" s="5">
        <v>671556</v>
      </c>
      <c r="M514" s="5">
        <v>2888418.57</v>
      </c>
      <c r="N514" s="25">
        <v>2308291.7360619088</v>
      </c>
      <c r="O514" s="11">
        <v>249024.29354012944</v>
      </c>
      <c r="Q514" s="18"/>
      <c r="R514" s="22"/>
      <c r="S514" s="26"/>
      <c r="T514" s="27"/>
    </row>
    <row r="515" spans="1:20">
      <c r="A515" s="19" t="s">
        <v>1991</v>
      </c>
      <c r="B515" s="5" t="s">
        <v>858</v>
      </c>
      <c r="C515" s="20">
        <v>-131208.28256448146</v>
      </c>
      <c r="D515" s="20">
        <v>-406880.09035312431</v>
      </c>
      <c r="E515" s="20">
        <v>-499433.51131374494</v>
      </c>
      <c r="F515" s="20">
        <v>-1265578.22999784</v>
      </c>
      <c r="G515" s="20">
        <v>-1976723.7285397102</v>
      </c>
      <c r="H515" s="20">
        <v>-1590371.6260356279</v>
      </c>
      <c r="J515" s="11">
        <v>-5870195.4688045289</v>
      </c>
      <c r="L515" s="5">
        <v>718814</v>
      </c>
      <c r="M515" s="5">
        <v>2888418.57</v>
      </c>
      <c r="N515" s="25">
        <v>2577147.5451228814</v>
      </c>
      <c r="O515" s="11">
        <v>314184.64631835232</v>
      </c>
      <c r="Q515" s="18"/>
      <c r="R515" s="22"/>
      <c r="S515" s="26"/>
      <c r="T515" s="27"/>
    </row>
    <row r="516" spans="1:20">
      <c r="A516" s="19" t="s">
        <v>1992</v>
      </c>
      <c r="B516" s="5" t="s">
        <v>426</v>
      </c>
      <c r="C516" s="20">
        <v>-64545.051756019071</v>
      </c>
      <c r="D516" s="20">
        <v>-219289.68221204478</v>
      </c>
      <c r="E516" s="20">
        <v>-284911.09443841828</v>
      </c>
      <c r="F516" s="20">
        <v>-702495.31375563995</v>
      </c>
      <c r="G516" s="20">
        <v>-1141511.3241717783</v>
      </c>
      <c r="H516" s="20">
        <v>-956844.86046139011</v>
      </c>
      <c r="J516" s="11">
        <v>-3369597.3267952907</v>
      </c>
      <c r="L516" s="5">
        <v>397441</v>
      </c>
      <c r="M516" s="5">
        <v>2888418.57</v>
      </c>
      <c r="N516" s="25">
        <v>2028683.8952704589</v>
      </c>
      <c r="O516" s="11">
        <v>1944946.138475168</v>
      </c>
      <c r="Q516" s="18"/>
      <c r="R516" s="22"/>
      <c r="S516" s="26"/>
      <c r="T516" s="27"/>
    </row>
    <row r="517" spans="1:20">
      <c r="A517" s="19" t="s">
        <v>1993</v>
      </c>
      <c r="B517" s="5" t="s">
        <v>1125</v>
      </c>
      <c r="C517" s="20">
        <v>-69266.316809339361</v>
      </c>
      <c r="D517" s="20">
        <v>-225467.4497596272</v>
      </c>
      <c r="E517" s="20">
        <v>-279745.14829033409</v>
      </c>
      <c r="F517" s="20">
        <v>-741564.97484139656</v>
      </c>
      <c r="G517" s="20">
        <v>-1167877.938044989</v>
      </c>
      <c r="H517" s="20">
        <v>-950980.88903822098</v>
      </c>
      <c r="J517" s="11">
        <v>-3434902.7167839073</v>
      </c>
      <c r="L517" s="5">
        <v>409429</v>
      </c>
      <c r="M517" s="5">
        <v>2888418.57</v>
      </c>
      <c r="N517" s="25">
        <v>2103862.1298520025</v>
      </c>
      <c r="O517" s="11">
        <v>1966806.9830680951</v>
      </c>
      <c r="Q517" s="18"/>
      <c r="R517" s="22"/>
      <c r="S517" s="26"/>
      <c r="T517" s="27"/>
    </row>
    <row r="518" spans="1:20">
      <c r="A518" s="19" t="s">
        <v>1994</v>
      </c>
      <c r="B518" s="5" t="s">
        <v>1026</v>
      </c>
      <c r="C518" s="20">
        <v>-79775.370690844487</v>
      </c>
      <c r="D518" s="20">
        <v>-270614.32782616135</v>
      </c>
      <c r="E518" s="20">
        <v>-343966.51897454425</v>
      </c>
      <c r="F518" s="20">
        <v>-851359.76141598669</v>
      </c>
      <c r="G518" s="20">
        <v>-1326806.3818095338</v>
      </c>
      <c r="H518" s="20">
        <v>-1158076.1370411231</v>
      </c>
      <c r="J518" s="11">
        <v>-4030598.4977581934</v>
      </c>
      <c r="L518" s="5">
        <v>417585</v>
      </c>
      <c r="M518" s="5">
        <v>2888418.57</v>
      </c>
      <c r="N518" s="25">
        <v>1824552.9882017213</v>
      </c>
      <c r="O518" s="11">
        <v>1099958.0604435278</v>
      </c>
      <c r="Q518" s="18"/>
      <c r="R518" s="22"/>
      <c r="S518" s="26"/>
      <c r="T518" s="27"/>
    </row>
    <row r="519" spans="1:20">
      <c r="A519" s="19" t="s">
        <v>1995</v>
      </c>
      <c r="B519" s="5" t="s">
        <v>915</v>
      </c>
      <c r="C519" s="20">
        <v>-87169.539036643997</v>
      </c>
      <c r="D519" s="20">
        <v>-302971.60878923867</v>
      </c>
      <c r="E519" s="20">
        <v>-368430.81187323167</v>
      </c>
      <c r="F519" s="20">
        <v>-914300.30091721343</v>
      </c>
      <c r="G519" s="20">
        <v>-1461161.9497587089</v>
      </c>
      <c r="H519" s="20">
        <v>-1426005.7690826315</v>
      </c>
      <c r="J519" s="11">
        <v>-4560039.979457668</v>
      </c>
      <c r="L519" s="5">
        <v>442471</v>
      </c>
      <c r="M519" s="5">
        <v>2888418.57</v>
      </c>
      <c r="N519" s="25">
        <v>1967616.3511070611</v>
      </c>
      <c r="O519" s="11">
        <v>738465.94164939295</v>
      </c>
      <c r="Q519" s="18"/>
      <c r="R519" s="22"/>
      <c r="S519" s="26"/>
      <c r="T519" s="27"/>
    </row>
    <row r="520" spans="1:20">
      <c r="A520" s="19" t="s">
        <v>1996</v>
      </c>
      <c r="B520" s="5" t="s">
        <v>286</v>
      </c>
      <c r="C520" s="20">
        <v>-523742.04113971983</v>
      </c>
      <c r="D520" s="20">
        <v>-1857551.2958451658</v>
      </c>
      <c r="E520" s="20">
        <v>-2262020.1297296681</v>
      </c>
      <c r="F520" s="20">
        <v>-6110219.7660672702</v>
      </c>
      <c r="G520" s="20">
        <v>-9707541.9701913334</v>
      </c>
      <c r="H520" s="20">
        <v>-9092730.3546458948</v>
      </c>
      <c r="J520" s="11">
        <v>-29553805.55761905</v>
      </c>
      <c r="L520" s="5">
        <v>3343842</v>
      </c>
      <c r="M520" s="5">
        <v>2888418.57</v>
      </c>
      <c r="N520" s="25">
        <v>4953558.5809507249</v>
      </c>
      <c r="O520" s="11">
        <v>-18367986.406668324</v>
      </c>
      <c r="Q520" s="18"/>
      <c r="R520" s="22"/>
      <c r="S520" s="26"/>
      <c r="T520" s="27"/>
    </row>
    <row r="521" spans="1:20">
      <c r="A521" s="19" t="s">
        <v>1997</v>
      </c>
      <c r="B521" s="5" t="s">
        <v>585</v>
      </c>
      <c r="C521" s="20">
        <v>-164298.25256500047</v>
      </c>
      <c r="D521" s="20">
        <v>-536467.47723234934</v>
      </c>
      <c r="E521" s="20">
        <v>-690586.72119707754</v>
      </c>
      <c r="F521" s="20">
        <v>-1810856.1049798871</v>
      </c>
      <c r="G521" s="20">
        <v>-2806826.6796311946</v>
      </c>
      <c r="H521" s="20">
        <v>-2834848.1911128862</v>
      </c>
      <c r="J521" s="11">
        <v>-8843883.4267183952</v>
      </c>
      <c r="L521" s="5">
        <v>1010055</v>
      </c>
      <c r="M521" s="5">
        <v>2888418.57</v>
      </c>
      <c r="N521" s="25">
        <v>2583348.1952077271</v>
      </c>
      <c r="O521" s="11">
        <v>-2362061.6615106678</v>
      </c>
      <c r="Q521" s="18"/>
      <c r="R521" s="22"/>
      <c r="S521" s="26"/>
      <c r="T521" s="27"/>
    </row>
    <row r="522" spans="1:20">
      <c r="A522" s="19" t="s">
        <v>1998</v>
      </c>
      <c r="B522" s="5" t="s">
        <v>401</v>
      </c>
      <c r="C522" s="20">
        <v>-276224.77694405522</v>
      </c>
      <c r="D522" s="20">
        <v>-922345.14566409972</v>
      </c>
      <c r="E522" s="20">
        <v>-1148864.4135215727</v>
      </c>
      <c r="F522" s="20">
        <v>-2942915.4011353878</v>
      </c>
      <c r="G522" s="20">
        <v>-4586937.2059927201</v>
      </c>
      <c r="H522" s="20">
        <v>-4402204.5180865945</v>
      </c>
      <c r="J522" s="11">
        <v>-14279491.461344428</v>
      </c>
      <c r="L522" s="5">
        <v>1654218</v>
      </c>
      <c r="M522" s="5">
        <v>2888418.57</v>
      </c>
      <c r="N522" s="25">
        <v>3023051.3914589789</v>
      </c>
      <c r="O522" s="11">
        <v>-6713803.4998854492</v>
      </c>
      <c r="Q522" s="18"/>
      <c r="R522" s="22"/>
      <c r="S522" s="26"/>
      <c r="T522" s="27"/>
    </row>
    <row r="523" spans="1:20">
      <c r="A523" s="19" t="s">
        <v>1999</v>
      </c>
      <c r="B523" s="5" t="s">
        <v>374</v>
      </c>
      <c r="C523" s="20">
        <v>-328571.06707051437</v>
      </c>
      <c r="D523" s="20">
        <v>-1158521.1147452681</v>
      </c>
      <c r="E523" s="20">
        <v>-1459246.6328560889</v>
      </c>
      <c r="F523" s="20">
        <v>-3745813.639580762</v>
      </c>
      <c r="G523" s="20">
        <v>-5680143.6113948002</v>
      </c>
      <c r="H523" s="20">
        <v>-5289117.800820604</v>
      </c>
      <c r="J523" s="11">
        <v>-17661413.866468038</v>
      </c>
      <c r="L523" s="5">
        <v>2100102</v>
      </c>
      <c r="M523" s="5">
        <v>2888418.57</v>
      </c>
      <c r="N523" s="25">
        <v>3762870.3308671028</v>
      </c>
      <c r="O523" s="11">
        <v>-8910022.9656009357</v>
      </c>
      <c r="Q523" s="18"/>
      <c r="R523" s="22"/>
      <c r="S523" s="26"/>
      <c r="T523" s="27"/>
    </row>
    <row r="524" spans="1:20">
      <c r="A524" s="19" t="s">
        <v>2000</v>
      </c>
      <c r="B524" s="5" t="s">
        <v>268</v>
      </c>
      <c r="C524" s="20">
        <v>-632235.91433781828</v>
      </c>
      <c r="D524" s="20">
        <v>-2165461.899397247</v>
      </c>
      <c r="E524" s="20">
        <v>-2877146.7849755157</v>
      </c>
      <c r="F524" s="20">
        <v>-7709276.5821825834</v>
      </c>
      <c r="G524" s="20">
        <v>-13777910.488438243</v>
      </c>
      <c r="H524" s="20">
        <v>-11224460.877712147</v>
      </c>
      <c r="J524" s="11">
        <v>-38386492.547043554</v>
      </c>
      <c r="L524" s="5">
        <v>4085323</v>
      </c>
      <c r="M524" s="5">
        <v>3431535.44</v>
      </c>
      <c r="N524" s="25">
        <v>6752017.6131488485</v>
      </c>
      <c r="O524" s="11">
        <v>-24117616.493894704</v>
      </c>
      <c r="Q524" s="18"/>
      <c r="R524" s="22"/>
      <c r="S524" s="26"/>
      <c r="T524" s="27"/>
    </row>
    <row r="525" spans="1:20">
      <c r="A525" s="19" t="s">
        <v>2001</v>
      </c>
      <c r="B525" s="5" t="s">
        <v>283</v>
      </c>
      <c r="C525" s="20">
        <v>-658248.15640216088</v>
      </c>
      <c r="D525" s="20">
        <v>-2222352.9743546345</v>
      </c>
      <c r="E525" s="20">
        <v>-2762396.2451284076</v>
      </c>
      <c r="F525" s="20">
        <v>-7185270.8060409501</v>
      </c>
      <c r="G525" s="20">
        <v>-11205287.11763344</v>
      </c>
      <c r="H525" s="20">
        <v>-10732668.164445017</v>
      </c>
      <c r="J525" s="11">
        <v>-34766223.464004606</v>
      </c>
      <c r="L525" s="5">
        <v>3784591</v>
      </c>
      <c r="M525" s="5">
        <v>2888418.57</v>
      </c>
      <c r="N525" s="25">
        <v>5611481.1463782638</v>
      </c>
      <c r="O525" s="11">
        <v>-22481732.747626342</v>
      </c>
      <c r="Q525" s="18"/>
      <c r="R525" s="22"/>
      <c r="S525" s="26"/>
      <c r="T525" s="27"/>
    </row>
    <row r="526" spans="1:20">
      <c r="A526" s="19" t="s">
        <v>2002</v>
      </c>
      <c r="B526" s="5" t="s">
        <v>187</v>
      </c>
      <c r="C526" s="20">
        <v>-589703.47887629899</v>
      </c>
      <c r="D526" s="20">
        <v>-2057104.8764099029</v>
      </c>
      <c r="E526" s="20">
        <v>-2610639.2473152825</v>
      </c>
      <c r="F526" s="20">
        <v>-7200971.0388471391</v>
      </c>
      <c r="G526" s="20">
        <v>-11277718.945618175</v>
      </c>
      <c r="H526" s="20">
        <v>-10943688.126603739</v>
      </c>
      <c r="J526" s="11">
        <v>-34679825.713670537</v>
      </c>
      <c r="L526" s="5">
        <v>2941693</v>
      </c>
      <c r="M526" s="5">
        <v>2888418.57</v>
      </c>
      <c r="N526" s="25">
        <v>4297673.5099977516</v>
      </c>
      <c r="O526" s="11">
        <v>-24552040.633672785</v>
      </c>
      <c r="Q526" s="18"/>
      <c r="R526" s="22"/>
      <c r="S526" s="26"/>
      <c r="T526" s="27"/>
    </row>
    <row r="527" spans="1:20">
      <c r="A527" s="19" t="s">
        <v>2003</v>
      </c>
      <c r="B527" s="5" t="s">
        <v>212</v>
      </c>
      <c r="C527" s="20">
        <v>-923086.21792819444</v>
      </c>
      <c r="D527" s="20">
        <v>-2883408.2392268474</v>
      </c>
      <c r="E527" s="20">
        <v>-3504736.1529822224</v>
      </c>
      <c r="F527" s="20">
        <v>-9640813.7140098754</v>
      </c>
      <c r="G527" s="20">
        <v>-16051078.320148705</v>
      </c>
      <c r="H527" s="20">
        <v>-16177009.180122063</v>
      </c>
      <c r="J527" s="11">
        <v>-49180131.824417904</v>
      </c>
      <c r="L527" s="5">
        <v>4017622</v>
      </c>
      <c r="M527" s="5">
        <v>3997692.09</v>
      </c>
      <c r="N527" s="25">
        <v>4781909.73174976</v>
      </c>
      <c r="O527" s="11">
        <v>-36382908.002668142</v>
      </c>
      <c r="Q527" s="18"/>
      <c r="R527" s="22"/>
      <c r="S527" s="26"/>
      <c r="T527" s="27"/>
    </row>
    <row r="528" spans="1:20">
      <c r="A528" s="19" t="s">
        <v>2004</v>
      </c>
      <c r="B528" s="5" t="s">
        <v>718</v>
      </c>
      <c r="C528" s="20">
        <v>-116212.17478472539</v>
      </c>
      <c r="D528" s="20">
        <v>-405215.78988031537</v>
      </c>
      <c r="E528" s="20">
        <v>-532029.05792430183</v>
      </c>
      <c r="F528" s="20">
        <v>-1417367.684736429</v>
      </c>
      <c r="G528" s="20">
        <v>-2174771.2243413553</v>
      </c>
      <c r="H528" s="20">
        <v>-1966844.0752605451</v>
      </c>
      <c r="J528" s="11">
        <v>-6612440.0069276718</v>
      </c>
      <c r="L528" s="5">
        <v>803976</v>
      </c>
      <c r="M528" s="5">
        <v>2888418.57</v>
      </c>
      <c r="N528" s="25">
        <v>2204122.2061686679</v>
      </c>
      <c r="O528" s="11">
        <v>-715923.23075900413</v>
      </c>
      <c r="Q528" s="18"/>
      <c r="R528" s="22"/>
      <c r="S528" s="26"/>
      <c r="T528" s="27"/>
    </row>
    <row r="529" spans="1:20">
      <c r="A529" s="19" t="s">
        <v>2005</v>
      </c>
      <c r="B529" s="5" t="s">
        <v>214</v>
      </c>
      <c r="C529" s="20">
        <v>-703972.79358527111</v>
      </c>
      <c r="D529" s="20">
        <v>-2443706.5576787791</v>
      </c>
      <c r="E529" s="20">
        <v>-3288685.5875537088</v>
      </c>
      <c r="F529" s="20">
        <v>-9086356.9509933051</v>
      </c>
      <c r="G529" s="20">
        <v>-14062207.227921076</v>
      </c>
      <c r="H529" s="20">
        <v>-14700785.549693363</v>
      </c>
      <c r="J529" s="11">
        <v>-44285714.667425506</v>
      </c>
      <c r="L529" s="5">
        <v>2580400</v>
      </c>
      <c r="M529" s="5">
        <v>3502342.58</v>
      </c>
      <c r="N529" s="25">
        <v>3933414.7487185039</v>
      </c>
      <c r="O529" s="11">
        <v>-34269557.338707</v>
      </c>
      <c r="Q529" s="18"/>
      <c r="R529" s="22"/>
      <c r="S529" s="26"/>
      <c r="T529" s="27"/>
    </row>
    <row r="530" spans="1:20">
      <c r="A530" s="19" t="s">
        <v>2006</v>
      </c>
      <c r="B530" s="5" t="s">
        <v>213</v>
      </c>
      <c r="C530" s="20">
        <v>-1608139.7860792477</v>
      </c>
      <c r="D530" s="20">
        <v>-4990010.660517606</v>
      </c>
      <c r="E530" s="20">
        <v>-6283476.0230089389</v>
      </c>
      <c r="F530" s="20">
        <v>-16800170.44601769</v>
      </c>
      <c r="G530" s="20">
        <v>-25990747.06718364</v>
      </c>
      <c r="H530" s="20">
        <v>-25506997.125660609</v>
      </c>
      <c r="J530" s="11">
        <v>-81179541.108467728</v>
      </c>
      <c r="L530" s="5">
        <v>5889764</v>
      </c>
      <c r="M530" s="5">
        <v>6473272.5700000003</v>
      </c>
      <c r="N530" s="25">
        <v>6596136.6879106248</v>
      </c>
      <c r="O530" s="11">
        <v>-62220367.850557111</v>
      </c>
      <c r="Q530" s="18"/>
      <c r="R530" s="22"/>
      <c r="S530" s="26"/>
      <c r="T530" s="27"/>
    </row>
    <row r="531" spans="1:20">
      <c r="A531" s="19" t="s">
        <v>2007</v>
      </c>
      <c r="B531" s="5" t="s">
        <v>203</v>
      </c>
      <c r="C531" s="20">
        <v>-1566622.2871715755</v>
      </c>
      <c r="D531" s="20">
        <v>-5345295.8157731025</v>
      </c>
      <c r="E531" s="20">
        <v>-6861308.6219698405</v>
      </c>
      <c r="F531" s="20">
        <v>-18401000.857073907</v>
      </c>
      <c r="G531" s="20">
        <v>-28793129.17863914</v>
      </c>
      <c r="H531" s="20">
        <v>-28980525.781546894</v>
      </c>
      <c r="J531" s="11">
        <v>-89947882.542174459</v>
      </c>
      <c r="L531" s="5">
        <v>6583606</v>
      </c>
      <c r="M531" s="5">
        <v>7171235.7199999997</v>
      </c>
      <c r="N531" s="25">
        <v>8515519.4870613068</v>
      </c>
      <c r="O531" s="11">
        <v>-67677521.335113153</v>
      </c>
      <c r="Q531" s="18"/>
      <c r="R531" s="22"/>
      <c r="S531" s="26"/>
      <c r="T531" s="27"/>
    </row>
    <row r="532" spans="1:20">
      <c r="A532" s="19" t="s">
        <v>2008</v>
      </c>
      <c r="B532" s="5" t="s">
        <v>183</v>
      </c>
      <c r="C532" s="20">
        <v>-144077.54877598427</v>
      </c>
      <c r="D532" s="20">
        <v>-496267.91219014075</v>
      </c>
      <c r="E532" s="20">
        <v>-627320.80018034508</v>
      </c>
      <c r="F532" s="20">
        <v>-1568358.6656080484</v>
      </c>
      <c r="G532" s="20">
        <v>-2462557.8847460486</v>
      </c>
      <c r="H532" s="20">
        <v>-2072634.8223300953</v>
      </c>
      <c r="J532" s="11">
        <v>-7371217.6338306628</v>
      </c>
      <c r="L532" s="5">
        <v>840321</v>
      </c>
      <c r="M532" s="5">
        <v>2888418.57</v>
      </c>
      <c r="N532" s="25">
        <v>3277632.3855469818</v>
      </c>
      <c r="O532" s="11">
        <v>-364845.67828368116</v>
      </c>
      <c r="Q532" s="18"/>
      <c r="R532" s="22"/>
      <c r="S532" s="26"/>
      <c r="T532" s="27"/>
    </row>
    <row r="533" spans="1:20">
      <c r="A533" s="19" t="s">
        <v>2009</v>
      </c>
      <c r="B533" s="5" t="s">
        <v>487</v>
      </c>
      <c r="C533" s="20">
        <v>-187546.60259803961</v>
      </c>
      <c r="D533" s="20">
        <v>-645129.35910157498</v>
      </c>
      <c r="E533" s="20">
        <v>-836975.09811627236</v>
      </c>
      <c r="F533" s="20">
        <v>-2244789.2566036461</v>
      </c>
      <c r="G533" s="20">
        <v>-4069968.4258151017</v>
      </c>
      <c r="H533" s="20">
        <v>-3190872.6129052313</v>
      </c>
      <c r="J533" s="11">
        <v>-11175281.355139866</v>
      </c>
      <c r="L533" s="5">
        <v>1283355</v>
      </c>
      <c r="M533" s="5">
        <v>2888418.57</v>
      </c>
      <c r="N533" s="25">
        <v>2709328.9032904948</v>
      </c>
      <c r="O533" s="11">
        <v>-4294178.8818493709</v>
      </c>
      <c r="Q533" s="18"/>
      <c r="R533" s="22"/>
      <c r="S533" s="26"/>
      <c r="T533" s="27"/>
    </row>
    <row r="534" spans="1:20">
      <c r="A534" s="19" t="s">
        <v>2010</v>
      </c>
      <c r="B534" s="5" t="s">
        <v>829</v>
      </c>
      <c r="C534" s="20">
        <v>-120996.08146356657</v>
      </c>
      <c r="D534" s="20">
        <v>-429413.28844610055</v>
      </c>
      <c r="E534" s="20">
        <v>-548875.68252929091</v>
      </c>
      <c r="F534" s="20">
        <v>-1321244.8933799854</v>
      </c>
      <c r="G534" s="20">
        <v>-1941088.7905676949</v>
      </c>
      <c r="H534" s="20">
        <v>-1587522.6493994032</v>
      </c>
      <c r="J534" s="11">
        <v>-5949141.3857860416</v>
      </c>
      <c r="L534" s="5">
        <v>707918</v>
      </c>
      <c r="M534" s="5">
        <v>2888418.57</v>
      </c>
      <c r="N534" s="25">
        <v>2387969.0121054184</v>
      </c>
      <c r="O534" s="11">
        <v>35164.196319376584</v>
      </c>
      <c r="Q534" s="18"/>
      <c r="R534" s="22"/>
      <c r="S534" s="26"/>
      <c r="T534" s="27"/>
    </row>
    <row r="535" spans="1:20">
      <c r="A535" s="19" t="s">
        <v>2011</v>
      </c>
      <c r="B535" s="5" t="s">
        <v>550</v>
      </c>
      <c r="C535" s="20">
        <v>-140237.79167478255</v>
      </c>
      <c r="D535" s="20">
        <v>-542357.02242101613</v>
      </c>
      <c r="E535" s="20">
        <v>-743563.56852591899</v>
      </c>
      <c r="F535" s="20">
        <v>-1996530.126678806</v>
      </c>
      <c r="G535" s="20">
        <v>-3194292.1013809461</v>
      </c>
      <c r="H535" s="20">
        <v>-2906555.2615969493</v>
      </c>
      <c r="J535" s="11">
        <v>-9523535.8722784184</v>
      </c>
      <c r="L535" s="5">
        <v>1105119</v>
      </c>
      <c r="M535" s="5">
        <v>2888418.57</v>
      </c>
      <c r="N535" s="25">
        <v>2565483.6174485316</v>
      </c>
      <c r="O535" s="11">
        <v>-2964514.6848298865</v>
      </c>
      <c r="Q535" s="18"/>
      <c r="R535" s="22"/>
      <c r="S535" s="26"/>
      <c r="T535" s="27"/>
    </row>
    <row r="536" spans="1:20">
      <c r="A536" s="19" t="s">
        <v>2012</v>
      </c>
      <c r="B536" s="5" t="s">
        <v>36</v>
      </c>
      <c r="C536" s="20">
        <v>-594246.90377295471</v>
      </c>
      <c r="D536" s="20">
        <v>-1961951.5271008746</v>
      </c>
      <c r="E536" s="20">
        <v>-2459032.3525122851</v>
      </c>
      <c r="F536" s="20">
        <v>-6465575.538937727</v>
      </c>
      <c r="G536" s="20">
        <v>-10431119.295114189</v>
      </c>
      <c r="H536" s="20">
        <v>-9178714.234878527</v>
      </c>
      <c r="J536" s="11">
        <v>-31090639.852316558</v>
      </c>
      <c r="L536" s="5">
        <v>3711025</v>
      </c>
      <c r="M536" s="5">
        <v>2888418.57</v>
      </c>
      <c r="N536" s="25">
        <v>7117735.5350890048</v>
      </c>
      <c r="O536" s="11">
        <v>-17373460.747227553</v>
      </c>
      <c r="Q536" s="18"/>
      <c r="R536" s="22"/>
      <c r="S536" s="26"/>
      <c r="T536" s="27"/>
    </row>
    <row r="537" spans="1:20">
      <c r="A537" s="19" t="s">
        <v>2013</v>
      </c>
      <c r="B537" s="5" t="s">
        <v>729</v>
      </c>
      <c r="C537" s="20">
        <v>-161911.30926270873</v>
      </c>
      <c r="D537" s="20">
        <v>-569251.15011845506</v>
      </c>
      <c r="E537" s="20">
        <v>-661487.07607120951</v>
      </c>
      <c r="F537" s="20">
        <v>-1811013.5204344813</v>
      </c>
      <c r="G537" s="20">
        <v>-2843908.6863115751</v>
      </c>
      <c r="H537" s="20">
        <v>-2390906.6415273757</v>
      </c>
      <c r="J537" s="11">
        <v>-8438478.3837258052</v>
      </c>
      <c r="L537" s="5">
        <v>1034006</v>
      </c>
      <c r="M537" s="5">
        <v>2888418.57</v>
      </c>
      <c r="N537" s="25">
        <v>3344239.0385788982</v>
      </c>
      <c r="O537" s="11">
        <v>-1171814.7751469067</v>
      </c>
      <c r="Q537" s="18"/>
      <c r="R537" s="22"/>
      <c r="S537" s="26"/>
      <c r="T537" s="27"/>
    </row>
    <row r="538" spans="1:20">
      <c r="A538" s="19" t="s">
        <v>2014</v>
      </c>
      <c r="B538" s="5" t="s">
        <v>142</v>
      </c>
      <c r="C538" s="20">
        <v>-275102.07610770711</v>
      </c>
      <c r="D538" s="20">
        <v>-1000500.7217942588</v>
      </c>
      <c r="E538" s="20">
        <v>-1222979.3804700011</v>
      </c>
      <c r="F538" s="20">
        <v>-3302068.732812041</v>
      </c>
      <c r="G538" s="20">
        <v>-5613883.891476362</v>
      </c>
      <c r="H538" s="20">
        <v>-6061933.7948489254</v>
      </c>
      <c r="J538" s="11">
        <v>-17476468.597509295</v>
      </c>
      <c r="L538" s="5">
        <v>1816208</v>
      </c>
      <c r="M538" s="5">
        <v>2888418.57</v>
      </c>
      <c r="N538" s="25">
        <v>4579017.2638496263</v>
      </c>
      <c r="O538" s="11">
        <v>-8192824.7636596682</v>
      </c>
      <c r="Q538" s="18"/>
      <c r="R538" s="22"/>
      <c r="S538" s="26"/>
      <c r="T538" s="27"/>
    </row>
    <row r="539" spans="1:20">
      <c r="A539" s="19" t="s">
        <v>2015</v>
      </c>
      <c r="B539" s="5" t="s">
        <v>846</v>
      </c>
      <c r="C539" s="20">
        <v>-99632.636689686813</v>
      </c>
      <c r="D539" s="20">
        <v>-413276.50934540143</v>
      </c>
      <c r="E539" s="20">
        <v>-432255.75360914064</v>
      </c>
      <c r="F539" s="20">
        <v>-1147513.0776164874</v>
      </c>
      <c r="G539" s="20">
        <v>-1896944.4846773862</v>
      </c>
      <c r="H539" s="20">
        <v>-1700612.936607172</v>
      </c>
      <c r="J539" s="11">
        <v>-5690235.3985452745</v>
      </c>
      <c r="L539" s="5">
        <v>631956</v>
      </c>
      <c r="M539" s="5">
        <v>2888418.57</v>
      </c>
      <c r="N539" s="25">
        <v>2350270.2355633797</v>
      </c>
      <c r="O539" s="11">
        <v>180409.40701810503</v>
      </c>
      <c r="Q539" s="18"/>
      <c r="R539" s="22"/>
      <c r="S539" s="26"/>
      <c r="T539" s="27"/>
    </row>
    <row r="540" spans="1:20">
      <c r="A540" s="19" t="s">
        <v>2016</v>
      </c>
      <c r="B540" s="5" t="s">
        <v>981</v>
      </c>
      <c r="C540" s="20">
        <v>-72246.416184868416</v>
      </c>
      <c r="D540" s="20">
        <v>-271925.58831810969</v>
      </c>
      <c r="E540" s="20">
        <v>-356710.52620367019</v>
      </c>
      <c r="F540" s="20">
        <v>-920262.85643942584</v>
      </c>
      <c r="G540" s="20">
        <v>-1507699.8420117314</v>
      </c>
      <c r="H540" s="20">
        <v>-1412801.316393578</v>
      </c>
      <c r="J540" s="11">
        <v>-4541646.5455513839</v>
      </c>
      <c r="L540" s="5">
        <v>511989</v>
      </c>
      <c r="M540" s="5">
        <v>2888418.57</v>
      </c>
      <c r="N540" s="25">
        <v>2373767.130684149</v>
      </c>
      <c r="O540" s="11">
        <v>1232528.155132765</v>
      </c>
      <c r="Q540" s="18"/>
      <c r="R540" s="22"/>
      <c r="S540" s="26"/>
      <c r="T540" s="27"/>
    </row>
    <row r="541" spans="1:20">
      <c r="A541" s="19" t="s">
        <v>2017</v>
      </c>
      <c r="B541" s="5" t="s">
        <v>575</v>
      </c>
      <c r="C541" s="20">
        <v>-151171.66438199516</v>
      </c>
      <c r="D541" s="20">
        <v>-485888.01821186091</v>
      </c>
      <c r="E541" s="20">
        <v>-599660.33605491032</v>
      </c>
      <c r="F541" s="20">
        <v>-1623436.6236814959</v>
      </c>
      <c r="G541" s="20">
        <v>-2692466.4423015439</v>
      </c>
      <c r="H541" s="20">
        <v>-2447903.8277656306</v>
      </c>
      <c r="J541" s="11">
        <v>-8000526.9123974368</v>
      </c>
      <c r="L541" s="5">
        <v>891798</v>
      </c>
      <c r="M541" s="5">
        <v>2888418.57</v>
      </c>
      <c r="N541" s="25">
        <v>2182134.1201474546</v>
      </c>
      <c r="O541" s="11">
        <v>-2038176.2222499819</v>
      </c>
      <c r="Q541" s="18"/>
      <c r="R541" s="22"/>
      <c r="S541" s="26"/>
      <c r="T541" s="27"/>
    </row>
    <row r="542" spans="1:20">
      <c r="A542" s="19" t="s">
        <v>2018</v>
      </c>
      <c r="B542" s="5" t="s">
        <v>709</v>
      </c>
      <c r="C542" s="20">
        <v>-138814.23002814109</v>
      </c>
      <c r="D542" s="20">
        <v>-464990.06069118832</v>
      </c>
      <c r="E542" s="20">
        <v>-581311.13512112189</v>
      </c>
      <c r="F542" s="20">
        <v>-1502714.9964679738</v>
      </c>
      <c r="G542" s="20">
        <v>-2341882.6906734305</v>
      </c>
      <c r="H542" s="20">
        <v>-1965450.950099865</v>
      </c>
      <c r="J542" s="11">
        <v>-6995164.0630817208</v>
      </c>
      <c r="L542" s="5">
        <v>825482</v>
      </c>
      <c r="M542" s="5">
        <v>2888418.57</v>
      </c>
      <c r="N542" s="25">
        <v>2311307.7910272041</v>
      </c>
      <c r="O542" s="11">
        <v>-969955.70205451688</v>
      </c>
      <c r="Q542" s="18"/>
      <c r="R542" s="22"/>
      <c r="S542" s="26"/>
      <c r="T542" s="27"/>
    </row>
    <row r="543" spans="1:20">
      <c r="A543" s="19" t="s">
        <v>2019</v>
      </c>
      <c r="B543" s="5" t="s">
        <v>821</v>
      </c>
      <c r="C543" s="20">
        <v>-101919.34692658107</v>
      </c>
      <c r="D543" s="20">
        <v>-341048.39671274694</v>
      </c>
      <c r="E543" s="20">
        <v>-463326.00624039531</v>
      </c>
      <c r="F543" s="20">
        <v>-1179532.1645968065</v>
      </c>
      <c r="G543" s="20">
        <v>-1913404.6008922043</v>
      </c>
      <c r="H543" s="20">
        <v>-1632139.4639953906</v>
      </c>
      <c r="J543" s="11">
        <v>-5631369.9793641251</v>
      </c>
      <c r="L543" s="5">
        <v>617539</v>
      </c>
      <c r="M543" s="5">
        <v>2888418.57</v>
      </c>
      <c r="N543" s="25">
        <v>2087357.4439584231</v>
      </c>
      <c r="O543" s="11">
        <v>-38054.965405702125</v>
      </c>
      <c r="Q543" s="18"/>
      <c r="R543" s="22"/>
      <c r="S543" s="26"/>
      <c r="T543" s="27"/>
    </row>
    <row r="544" spans="1:20">
      <c r="A544" s="19" t="s">
        <v>2020</v>
      </c>
      <c r="B544" s="5" t="s">
        <v>1087</v>
      </c>
      <c r="C544" s="20">
        <v>-84919.612169121639</v>
      </c>
      <c r="D544" s="20">
        <v>-298518.09801476437</v>
      </c>
      <c r="E544" s="20">
        <v>-339150.3770679704</v>
      </c>
      <c r="F544" s="20">
        <v>-851199.49681289296</v>
      </c>
      <c r="G544" s="20">
        <v>-1276819.7973177545</v>
      </c>
      <c r="H544" s="20">
        <v>-1028973.3616357425</v>
      </c>
      <c r="J544" s="11">
        <v>-3879580.7430182463</v>
      </c>
      <c r="L544" s="5">
        <v>445642</v>
      </c>
      <c r="M544" s="5">
        <v>2888418.57</v>
      </c>
      <c r="N544" s="25">
        <v>1852606.8967785083</v>
      </c>
      <c r="O544" s="11">
        <v>1307086.7237602619</v>
      </c>
      <c r="Q544" s="18"/>
      <c r="R544" s="22"/>
      <c r="S544" s="26"/>
      <c r="T544" s="27"/>
    </row>
    <row r="545" spans="1:20">
      <c r="A545" s="19" t="s">
        <v>2021</v>
      </c>
      <c r="B545" s="5" t="s">
        <v>1424</v>
      </c>
      <c r="C545" s="20">
        <v>-30572.345536214398</v>
      </c>
      <c r="D545" s="20">
        <v>-103331.60472857478</v>
      </c>
      <c r="E545" s="20">
        <v>-151604.39705084774</v>
      </c>
      <c r="F545" s="20">
        <v>-385570.99270706449</v>
      </c>
      <c r="G545" s="20">
        <v>-597585.95347259496</v>
      </c>
      <c r="H545" s="20">
        <v>-493568.58163048868</v>
      </c>
      <c r="J545" s="11">
        <v>-1762233.8751257851</v>
      </c>
      <c r="L545" s="5">
        <v>305600</v>
      </c>
      <c r="M545" s="5">
        <v>2888418.57</v>
      </c>
      <c r="N545" s="25">
        <v>1556124.7558726009</v>
      </c>
      <c r="O545" s="11">
        <v>2987909.4507468157</v>
      </c>
      <c r="Q545" s="18"/>
      <c r="R545" s="22"/>
      <c r="S545" s="26"/>
      <c r="T545" s="27"/>
    </row>
    <row r="546" spans="1:20">
      <c r="A546" s="19" t="s">
        <v>2022</v>
      </c>
      <c r="B546" s="5" t="s">
        <v>1277</v>
      </c>
      <c r="C546" s="20">
        <v>-49032.392986867031</v>
      </c>
      <c r="D546" s="20">
        <v>-164068.20116659187</v>
      </c>
      <c r="E546" s="20">
        <v>-238199.91784691767</v>
      </c>
      <c r="F546" s="20">
        <v>-588829.95894455444</v>
      </c>
      <c r="G546" s="20">
        <v>-899270.74488291331</v>
      </c>
      <c r="H546" s="20">
        <v>-845267.14133721741</v>
      </c>
      <c r="J546" s="11">
        <v>-2784668.3571650619</v>
      </c>
      <c r="L546" s="5">
        <v>305600</v>
      </c>
      <c r="M546" s="5">
        <v>2888418.57</v>
      </c>
      <c r="N546" s="25">
        <v>1668587.3561933711</v>
      </c>
      <c r="O546" s="11">
        <v>2077937.5690283091</v>
      </c>
      <c r="Q546" s="18"/>
      <c r="R546" s="22"/>
      <c r="S546" s="26"/>
      <c r="T546" s="27"/>
    </row>
    <row r="547" spans="1:20">
      <c r="A547" s="19" t="s">
        <v>2023</v>
      </c>
      <c r="B547" s="5" t="s">
        <v>747</v>
      </c>
      <c r="C547" s="20">
        <v>-159009.65737177167</v>
      </c>
      <c r="D547" s="20">
        <v>-533947.90823797532</v>
      </c>
      <c r="E547" s="20">
        <v>-665874.19931096013</v>
      </c>
      <c r="F547" s="20">
        <v>-1749090.4830911185</v>
      </c>
      <c r="G547" s="20">
        <v>-2677067.8195052217</v>
      </c>
      <c r="H547" s="20">
        <v>-2300451.1638189033</v>
      </c>
      <c r="J547" s="11">
        <v>-8085441.231335951</v>
      </c>
      <c r="L547" s="5">
        <v>989560</v>
      </c>
      <c r="M547" s="5">
        <v>2888418.57</v>
      </c>
      <c r="N547" s="25">
        <v>3233455.7521520504</v>
      </c>
      <c r="O547" s="11">
        <v>-974006.90918390034</v>
      </c>
      <c r="Q547" s="18"/>
      <c r="R547" s="22"/>
      <c r="S547" s="26"/>
      <c r="T547" s="27"/>
    </row>
    <row r="548" spans="1:20">
      <c r="A548" s="19" t="s">
        <v>2024</v>
      </c>
      <c r="B548" s="5" t="s">
        <v>468</v>
      </c>
      <c r="C548" s="20">
        <v>-269154.74183908314</v>
      </c>
      <c r="D548" s="20">
        <v>-927402.00046951242</v>
      </c>
      <c r="E548" s="20">
        <v>-1200696.6956630449</v>
      </c>
      <c r="F548" s="20">
        <v>-3121298.0956806662</v>
      </c>
      <c r="G548" s="20">
        <v>-4616455.7817234779</v>
      </c>
      <c r="H548" s="20">
        <v>-4003023.2648472418</v>
      </c>
      <c r="J548" s="11">
        <v>-14138030.580223026</v>
      </c>
      <c r="L548" s="5">
        <v>1770500</v>
      </c>
      <c r="M548" s="5">
        <v>2888418.57</v>
      </c>
      <c r="N548" s="25">
        <v>3569258.7726956881</v>
      </c>
      <c r="O548" s="11">
        <v>-5909853.2375273369</v>
      </c>
      <c r="Q548" s="18"/>
      <c r="R548" s="22"/>
      <c r="S548" s="26"/>
      <c r="T548" s="27"/>
    </row>
    <row r="549" spans="1:20">
      <c r="A549" s="19" t="s">
        <v>2025</v>
      </c>
      <c r="B549" s="5" t="s">
        <v>698</v>
      </c>
      <c r="C549" s="20">
        <v>-136152.51043144628</v>
      </c>
      <c r="D549" s="20">
        <v>-432471.81596694759</v>
      </c>
      <c r="E549" s="20">
        <v>-555536.59280914732</v>
      </c>
      <c r="F549" s="20">
        <v>-1448353.9553856992</v>
      </c>
      <c r="G549" s="20">
        <v>-2343170.0708204797</v>
      </c>
      <c r="H549" s="20">
        <v>-2045362.7728109141</v>
      </c>
      <c r="J549" s="11">
        <v>-6961047.7182246335</v>
      </c>
      <c r="L549" s="5">
        <v>805794</v>
      </c>
      <c r="M549" s="5">
        <v>2888418.57</v>
      </c>
      <c r="N549" s="25">
        <v>2267818.1075916216</v>
      </c>
      <c r="O549" s="11">
        <v>-999017.04063301207</v>
      </c>
      <c r="Q549" s="18"/>
      <c r="R549" s="22"/>
      <c r="S549" s="26"/>
      <c r="T549" s="27"/>
    </row>
    <row r="550" spans="1:20">
      <c r="A550" s="19" t="s">
        <v>2026</v>
      </c>
      <c r="B550" s="5" t="s">
        <v>300</v>
      </c>
      <c r="C550" s="20">
        <v>-315151.14929431916</v>
      </c>
      <c r="D550" s="20">
        <v>-1014228.98609285</v>
      </c>
      <c r="E550" s="20">
        <v>-1293132.1988658318</v>
      </c>
      <c r="F550" s="20">
        <v>-3675549.3638617136</v>
      </c>
      <c r="G550" s="20">
        <v>-6165330.30307071</v>
      </c>
      <c r="H550" s="20">
        <v>-5609925.340686461</v>
      </c>
      <c r="J550" s="11">
        <v>-18073317.341871887</v>
      </c>
      <c r="L550" s="5">
        <v>1993902</v>
      </c>
      <c r="M550" s="5">
        <v>2888418.57</v>
      </c>
      <c r="N550" s="25">
        <v>2836406.0788644971</v>
      </c>
      <c r="O550" s="11">
        <v>-10354590.693007391</v>
      </c>
      <c r="Q550" s="18"/>
      <c r="R550" s="22"/>
      <c r="S550" s="26"/>
      <c r="T550" s="27"/>
    </row>
    <row r="551" spans="1:20">
      <c r="A551" s="19" t="s">
        <v>2027</v>
      </c>
      <c r="B551" s="5" t="s">
        <v>781</v>
      </c>
      <c r="C551" s="20">
        <v>-130506.87736644049</v>
      </c>
      <c r="D551" s="20">
        <v>-445476.28348715225</v>
      </c>
      <c r="E551" s="20">
        <v>-523220.79443933594</v>
      </c>
      <c r="F551" s="20">
        <v>-1386496.4484578236</v>
      </c>
      <c r="G551" s="20">
        <v>-2241107.0140835475</v>
      </c>
      <c r="H551" s="20">
        <v>-2069629.2177100468</v>
      </c>
      <c r="J551" s="11">
        <v>-6796436.6355443466</v>
      </c>
      <c r="L551" s="5">
        <v>785441</v>
      </c>
      <c r="M551" s="5">
        <v>2888418.57</v>
      </c>
      <c r="N551" s="25">
        <v>2669402.4066887833</v>
      </c>
      <c r="O551" s="11">
        <v>-453174.6588555635</v>
      </c>
      <c r="Q551" s="18"/>
      <c r="R551" s="22"/>
      <c r="S551" s="26"/>
      <c r="T551" s="27"/>
    </row>
    <row r="552" spans="1:20">
      <c r="A552" s="19" t="s">
        <v>2028</v>
      </c>
      <c r="B552" s="5" t="s">
        <v>588</v>
      </c>
      <c r="C552" s="20">
        <v>-184783.84186544272</v>
      </c>
      <c r="D552" s="20">
        <v>-618199.58171206631</v>
      </c>
      <c r="E552" s="20">
        <v>-766114.22645634436</v>
      </c>
      <c r="F552" s="20">
        <v>-1990820.076942357</v>
      </c>
      <c r="G552" s="20">
        <v>-2947389.7774729966</v>
      </c>
      <c r="H552" s="20">
        <v>-2258367.0650380859</v>
      </c>
      <c r="J552" s="11">
        <v>-8765674.5694872923</v>
      </c>
      <c r="L552" s="5">
        <v>1123397</v>
      </c>
      <c r="M552" s="5">
        <v>2888418.57</v>
      </c>
      <c r="N552" s="25">
        <v>2543932.4506617244</v>
      </c>
      <c r="O552" s="11">
        <v>-2209926.5488255676</v>
      </c>
      <c r="Q552" s="18"/>
      <c r="R552" s="22"/>
      <c r="S552" s="26"/>
      <c r="T552" s="27"/>
    </row>
    <row r="553" spans="1:20">
      <c r="A553" s="19" t="s">
        <v>2029</v>
      </c>
      <c r="B553" s="5" t="s">
        <v>326</v>
      </c>
      <c r="C553" s="20">
        <v>-912928.77168467513</v>
      </c>
      <c r="D553" s="20">
        <v>-3180710.2506245528</v>
      </c>
      <c r="E553" s="20">
        <v>-3918028.7343911091</v>
      </c>
      <c r="F553" s="20">
        <v>-9554712.8025002275</v>
      </c>
      <c r="G553" s="20">
        <v>-14917770.342543172</v>
      </c>
      <c r="H553" s="20">
        <v>-13589508.502034839</v>
      </c>
      <c r="J553" s="11">
        <v>-46073659.403778568</v>
      </c>
      <c r="L553" s="5">
        <v>5242041</v>
      </c>
      <c r="M553" s="5">
        <v>3715429.75</v>
      </c>
      <c r="N553" s="25">
        <v>8623912.5738905724</v>
      </c>
      <c r="O553" s="11">
        <v>-28492276.079887994</v>
      </c>
      <c r="Q553" s="18"/>
      <c r="R553" s="22"/>
      <c r="S553" s="26"/>
      <c r="T553" s="27"/>
    </row>
    <row r="554" spans="1:20">
      <c r="A554" s="19" t="s">
        <v>2030</v>
      </c>
      <c r="B554" s="5" t="s">
        <v>699</v>
      </c>
      <c r="C554" s="20">
        <v>-148168.22793029164</v>
      </c>
      <c r="D554" s="20">
        <v>-518760.38321066147</v>
      </c>
      <c r="E554" s="20">
        <v>-646829.19599266443</v>
      </c>
      <c r="F554" s="20">
        <v>-1607262.0076501498</v>
      </c>
      <c r="G554" s="20">
        <v>-2484688.9772874704</v>
      </c>
      <c r="H554" s="20">
        <v>-2130868.5057452051</v>
      </c>
      <c r="J554" s="11">
        <v>-7536577.2978164433</v>
      </c>
      <c r="L554" s="5">
        <v>850689</v>
      </c>
      <c r="M554" s="5">
        <v>2888418.57</v>
      </c>
      <c r="N554" s="25">
        <v>2457092.1367613361</v>
      </c>
      <c r="O554" s="11">
        <v>-1340377.5910551073</v>
      </c>
      <c r="Q554" s="18"/>
      <c r="R554" s="22"/>
      <c r="S554" s="26"/>
      <c r="T554" s="27"/>
    </row>
    <row r="555" spans="1:20">
      <c r="A555" s="19" t="s">
        <v>2031</v>
      </c>
      <c r="B555" s="5" t="s">
        <v>153</v>
      </c>
      <c r="C555" s="20">
        <v>-432371.31122655177</v>
      </c>
      <c r="D555" s="20">
        <v>-1528635.6776668325</v>
      </c>
      <c r="E555" s="20">
        <v>-1936330.7336983124</v>
      </c>
      <c r="F555" s="20">
        <v>-4918741.8340994185</v>
      </c>
      <c r="G555" s="20">
        <v>-7575842.5252939183</v>
      </c>
      <c r="H555" s="20">
        <v>-6125076.2819105498</v>
      </c>
      <c r="J555" s="11">
        <v>-22516998.36389558</v>
      </c>
      <c r="L555" s="5">
        <v>2808375</v>
      </c>
      <c r="M555" s="5">
        <v>2888418.57</v>
      </c>
      <c r="N555" s="25">
        <v>7117340.6336347144</v>
      </c>
      <c r="O555" s="11">
        <v>-9702864.1602608655</v>
      </c>
      <c r="Q555" s="18"/>
      <c r="R555" s="22"/>
      <c r="S555" s="26"/>
      <c r="T555" s="27"/>
    </row>
    <row r="556" spans="1:20">
      <c r="A556" s="19" t="s">
        <v>2032</v>
      </c>
      <c r="B556" s="5" t="s">
        <v>513</v>
      </c>
      <c r="C556" s="20">
        <v>-269996.97756467544</v>
      </c>
      <c r="D556" s="20">
        <v>-917595.09426922677</v>
      </c>
      <c r="E556" s="20">
        <v>-1004835.4608590388</v>
      </c>
      <c r="F556" s="20">
        <v>-2624290.8507197695</v>
      </c>
      <c r="G556" s="20">
        <v>-3990345.967085707</v>
      </c>
      <c r="H556" s="20">
        <v>-3575167.0711544561</v>
      </c>
      <c r="J556" s="11">
        <v>-12382231.421652874</v>
      </c>
      <c r="L556" s="5">
        <v>1512241</v>
      </c>
      <c r="M556" s="5">
        <v>2888418.57</v>
      </c>
      <c r="N556" s="25">
        <v>3546212.0225039255</v>
      </c>
      <c r="O556" s="11">
        <v>-4435359.8291489482</v>
      </c>
      <c r="Q556" s="18"/>
      <c r="R556" s="22"/>
      <c r="S556" s="26"/>
      <c r="T556" s="27"/>
    </row>
    <row r="557" spans="1:20">
      <c r="A557" s="19" t="s">
        <v>2033</v>
      </c>
      <c r="B557" s="5" t="s">
        <v>707</v>
      </c>
      <c r="C557" s="20">
        <v>-199378.33860438503</v>
      </c>
      <c r="D557" s="20">
        <v>-715985.2826776529</v>
      </c>
      <c r="E557" s="20">
        <v>-932610.8165254771</v>
      </c>
      <c r="F557" s="20">
        <v>-2429912.6803550478</v>
      </c>
      <c r="G557" s="20">
        <v>-3772018.6046825545</v>
      </c>
      <c r="H557" s="20">
        <v>-3200318.7451958582</v>
      </c>
      <c r="J557" s="11">
        <v>-11250224.468040977</v>
      </c>
      <c r="L557" s="5">
        <v>1378323</v>
      </c>
      <c r="M557" s="5">
        <v>2888418.57</v>
      </c>
      <c r="N557" s="25">
        <v>4990727.4797968529</v>
      </c>
      <c r="O557" s="11">
        <v>-1992755.4182441235</v>
      </c>
      <c r="Q557" s="18"/>
      <c r="R557" s="22"/>
      <c r="S557" s="26"/>
      <c r="T557" s="27"/>
    </row>
    <row r="558" spans="1:20">
      <c r="A558" s="19" t="s">
        <v>2034</v>
      </c>
      <c r="B558" s="5" t="s">
        <v>744</v>
      </c>
      <c r="C558" s="20">
        <v>-97826.211237939569</v>
      </c>
      <c r="D558" s="20">
        <v>-356035.63528825063</v>
      </c>
      <c r="E558" s="20">
        <v>-525993.4182658731</v>
      </c>
      <c r="F558" s="20">
        <v>-1256474.1321114278</v>
      </c>
      <c r="G558" s="20">
        <v>-1990647.4097151461</v>
      </c>
      <c r="H558" s="20">
        <v>-1899325.3948187414</v>
      </c>
      <c r="J558" s="11">
        <v>-6126302.2014373783</v>
      </c>
      <c r="L558" s="5">
        <v>636380</v>
      </c>
      <c r="M558" s="5">
        <v>2888418.57</v>
      </c>
      <c r="N558" s="25">
        <v>1998908.3168879745</v>
      </c>
      <c r="O558" s="11">
        <v>-602595.31454940396</v>
      </c>
      <c r="Q558" s="18"/>
      <c r="R558" s="22"/>
      <c r="S558" s="26"/>
      <c r="T558" s="27"/>
    </row>
    <row r="559" spans="1:20">
      <c r="A559" s="19" t="s">
        <v>2035</v>
      </c>
      <c r="B559" s="5" t="s">
        <v>658</v>
      </c>
      <c r="C559" s="20">
        <v>-260485.76146513908</v>
      </c>
      <c r="D559" s="20">
        <v>-792493.62697544869</v>
      </c>
      <c r="E559" s="20">
        <v>-1227713.3344367982</v>
      </c>
      <c r="F559" s="20">
        <v>-3005992.6997645879</v>
      </c>
      <c r="G559" s="20">
        <v>-4482948.5955491504</v>
      </c>
      <c r="H559" s="20">
        <v>-3796950.042609293</v>
      </c>
      <c r="J559" s="11">
        <v>-13566584.060800418</v>
      </c>
      <c r="L559" s="5">
        <v>1698451</v>
      </c>
      <c r="M559" s="5">
        <v>2888418.57</v>
      </c>
      <c r="N559" s="25">
        <v>5557431.1773357866</v>
      </c>
      <c r="O559" s="11">
        <v>-3422283.3134646313</v>
      </c>
      <c r="Q559" s="18"/>
      <c r="R559" s="22"/>
      <c r="S559" s="26"/>
      <c r="T559" s="27"/>
    </row>
    <row r="560" spans="1:20">
      <c r="A560" s="19" t="s">
        <v>2036</v>
      </c>
      <c r="B560" s="5" t="s">
        <v>586</v>
      </c>
      <c r="C560" s="20">
        <v>-191087.50290379958</v>
      </c>
      <c r="D560" s="20">
        <v>-644309.84830144991</v>
      </c>
      <c r="E560" s="20">
        <v>-855656.50008594606</v>
      </c>
      <c r="F560" s="20">
        <v>-2188766.0935155079</v>
      </c>
      <c r="G560" s="20">
        <v>-3686221.7151441514</v>
      </c>
      <c r="H560" s="20">
        <v>-3311683.8709415072</v>
      </c>
      <c r="J560" s="11">
        <v>-10877725.530892361</v>
      </c>
      <c r="L560" s="5">
        <v>1191814</v>
      </c>
      <c r="M560" s="5">
        <v>2888418.57</v>
      </c>
      <c r="N560" s="25">
        <v>3497647.5798509298</v>
      </c>
      <c r="O560" s="11">
        <v>-3299845.3810414309</v>
      </c>
      <c r="Q560" s="18"/>
      <c r="R560" s="22"/>
      <c r="S560" s="26"/>
      <c r="T560" s="27"/>
    </row>
    <row r="561" spans="1:20">
      <c r="A561" s="19" t="s">
        <v>2037</v>
      </c>
      <c r="B561" s="5" t="s">
        <v>393</v>
      </c>
      <c r="C561" s="20">
        <v>-234588.65328629984</v>
      </c>
      <c r="D561" s="20">
        <v>-792200.54329488717</v>
      </c>
      <c r="E561" s="20">
        <v>-1129616.9733385884</v>
      </c>
      <c r="F561" s="20">
        <v>-2951012.6811708091</v>
      </c>
      <c r="G561" s="20">
        <v>-4366133.7998606469</v>
      </c>
      <c r="H561" s="20">
        <v>-4126500.2034619343</v>
      </c>
      <c r="J561" s="11">
        <v>-13600052.854413165</v>
      </c>
      <c r="L561" s="5">
        <v>1654494</v>
      </c>
      <c r="M561" s="5">
        <v>2888418.57</v>
      </c>
      <c r="N561" s="25">
        <v>2732618.7161504133</v>
      </c>
      <c r="O561" s="11">
        <v>-6324521.5682627512</v>
      </c>
      <c r="Q561" s="18"/>
      <c r="R561" s="22"/>
      <c r="S561" s="26"/>
      <c r="T561" s="27"/>
    </row>
    <row r="562" spans="1:20">
      <c r="A562" s="19" t="s">
        <v>2038</v>
      </c>
      <c r="B562" s="5" t="s">
        <v>515</v>
      </c>
      <c r="C562" s="20">
        <v>-242292.63586358426</v>
      </c>
      <c r="D562" s="20">
        <v>-819622.28643495869</v>
      </c>
      <c r="E562" s="20">
        <v>-1099583.1689088026</v>
      </c>
      <c r="F562" s="20">
        <v>-2710063.0417212937</v>
      </c>
      <c r="G562" s="20">
        <v>-4823233.3060008716</v>
      </c>
      <c r="H562" s="20">
        <v>-4352791.2062401678</v>
      </c>
      <c r="J562" s="11">
        <v>-14047585.645169679</v>
      </c>
      <c r="L562" s="5">
        <v>1529259</v>
      </c>
      <c r="M562" s="5">
        <v>2888418.57</v>
      </c>
      <c r="N562" s="25">
        <v>4027001.0461084144</v>
      </c>
      <c r="O562" s="11">
        <v>-5602907.0290612644</v>
      </c>
      <c r="Q562" s="18"/>
      <c r="R562" s="22"/>
      <c r="S562" s="26"/>
      <c r="T562" s="27"/>
    </row>
    <row r="563" spans="1:20">
      <c r="A563" s="19" t="s">
        <v>2039</v>
      </c>
      <c r="B563" s="5" t="s">
        <v>1205</v>
      </c>
      <c r="C563" s="20">
        <v>-68488.274204636895</v>
      </c>
      <c r="D563" s="20">
        <v>-209189.90838993742</v>
      </c>
      <c r="E563" s="20">
        <v>-259190.07538679059</v>
      </c>
      <c r="F563" s="20">
        <v>-689126.75285268435</v>
      </c>
      <c r="G563" s="20">
        <v>-1093866.6450174139</v>
      </c>
      <c r="H563" s="20">
        <v>-963921.66584083706</v>
      </c>
      <c r="J563" s="11">
        <v>-3283783.3216923</v>
      </c>
      <c r="L563" s="5">
        <v>368777</v>
      </c>
      <c r="M563" s="5">
        <v>2888418.57</v>
      </c>
      <c r="N563" s="25">
        <v>1771626.8800143448</v>
      </c>
      <c r="O563" s="11">
        <v>1745039.1283220446</v>
      </c>
      <c r="Q563" s="18"/>
      <c r="R563" s="22"/>
      <c r="S563" s="26"/>
      <c r="T563" s="27"/>
    </row>
    <row r="564" spans="1:20">
      <c r="A564" s="19" t="s">
        <v>2040</v>
      </c>
      <c r="B564" s="5" t="s">
        <v>794</v>
      </c>
      <c r="C564" s="20">
        <v>-141948.21835057673</v>
      </c>
      <c r="D564" s="20">
        <v>-400803.87041325576</v>
      </c>
      <c r="E564" s="20">
        <v>-515182.07649757707</v>
      </c>
      <c r="F564" s="20">
        <v>-1353643.9855414175</v>
      </c>
      <c r="G564" s="20">
        <v>-2069301.2847344475</v>
      </c>
      <c r="H564" s="20">
        <v>-1870001.7816361382</v>
      </c>
      <c r="J564" s="11">
        <v>-6350881.2171734134</v>
      </c>
      <c r="L564" s="5">
        <v>745476</v>
      </c>
      <c r="M564" s="5">
        <v>2888418.57</v>
      </c>
      <c r="N564" s="25">
        <v>2420190.3989654947</v>
      </c>
      <c r="O564" s="11">
        <v>-296796.24820791883</v>
      </c>
      <c r="Q564" s="18"/>
      <c r="R564" s="22"/>
      <c r="S564" s="26"/>
      <c r="T564" s="27"/>
    </row>
    <row r="565" spans="1:20">
      <c r="A565" s="19" t="s">
        <v>2041</v>
      </c>
      <c r="B565" s="5" t="s">
        <v>551</v>
      </c>
      <c r="C565" s="20">
        <v>-291581.0579091463</v>
      </c>
      <c r="D565" s="20">
        <v>-1063485.40942007</v>
      </c>
      <c r="E565" s="20">
        <v>-1344386.7866172951</v>
      </c>
      <c r="F565" s="20">
        <v>-3380832.3746484951</v>
      </c>
      <c r="G565" s="20">
        <v>-5405376.5045656534</v>
      </c>
      <c r="H565" s="20">
        <v>-4810204.6404679278</v>
      </c>
      <c r="J565" s="11">
        <v>-16295866.773628585</v>
      </c>
      <c r="L565" s="5">
        <v>1802558</v>
      </c>
      <c r="M565" s="5">
        <v>2888418.57</v>
      </c>
      <c r="N565" s="25">
        <v>4716389.8278276511</v>
      </c>
      <c r="O565" s="11">
        <v>-6888500.3758009337</v>
      </c>
      <c r="Q565" s="18"/>
      <c r="R565" s="22"/>
      <c r="S565" s="26"/>
      <c r="T565" s="27"/>
    </row>
    <row r="566" spans="1:20">
      <c r="A566" s="19" t="s">
        <v>2042</v>
      </c>
      <c r="B566" s="5" t="s">
        <v>887</v>
      </c>
      <c r="C566" s="20">
        <v>-108990.99817256251</v>
      </c>
      <c r="D566" s="20">
        <v>-363945.86984105426</v>
      </c>
      <c r="E566" s="20">
        <v>-468162.84380763659</v>
      </c>
      <c r="F566" s="20">
        <v>-1173417.1796298737</v>
      </c>
      <c r="G566" s="20">
        <v>-1787751.1885062573</v>
      </c>
      <c r="H566" s="20">
        <v>-1474522.5077938356</v>
      </c>
      <c r="J566" s="11">
        <v>-5376790.58775122</v>
      </c>
      <c r="L566" s="5">
        <v>652833</v>
      </c>
      <c r="M566" s="5">
        <v>2888418.57</v>
      </c>
      <c r="N566" s="25">
        <v>2315029.2213512762</v>
      </c>
      <c r="O566" s="11">
        <v>479490.203600056</v>
      </c>
      <c r="Q566" s="18"/>
      <c r="R566" s="22"/>
      <c r="S566" s="26"/>
      <c r="T566" s="27"/>
    </row>
    <row r="567" spans="1:20">
      <c r="A567" s="19" t="s">
        <v>2043</v>
      </c>
      <c r="B567" s="5" t="s">
        <v>1162</v>
      </c>
      <c r="C567" s="20">
        <v>-56009.920180466186</v>
      </c>
      <c r="D567" s="20">
        <v>-182628.61918118625</v>
      </c>
      <c r="E567" s="20">
        <v>-230303.21495594532</v>
      </c>
      <c r="F567" s="20">
        <v>-581419.32369749958</v>
      </c>
      <c r="G567" s="20">
        <v>-1002916.750776749</v>
      </c>
      <c r="H567" s="20">
        <v>-799746.99268584186</v>
      </c>
      <c r="J567" s="11">
        <v>-2853024.8214776884</v>
      </c>
      <c r="L567" s="5">
        <v>305600</v>
      </c>
      <c r="M567" s="5">
        <v>2888418.57</v>
      </c>
      <c r="N567" s="25">
        <v>2123744.5440271259</v>
      </c>
      <c r="O567" s="11">
        <v>2464738.2925494374</v>
      </c>
      <c r="Q567" s="18"/>
      <c r="R567" s="22"/>
      <c r="S567" s="26"/>
      <c r="T567" s="27"/>
    </row>
    <row r="568" spans="1:20">
      <c r="A568" s="19" t="s">
        <v>2044</v>
      </c>
      <c r="B568" s="5" t="s">
        <v>910</v>
      </c>
      <c r="C568" s="20">
        <v>-103534.03340898367</v>
      </c>
      <c r="D568" s="20">
        <v>-321520.03554377315</v>
      </c>
      <c r="E568" s="20">
        <v>-420944.98035152059</v>
      </c>
      <c r="F568" s="20">
        <v>-1049868.8409613403</v>
      </c>
      <c r="G568" s="20">
        <v>-1661172.1631503524</v>
      </c>
      <c r="H568" s="20">
        <v>-1354743.4169027596</v>
      </c>
      <c r="J568" s="11">
        <v>-4911783.4703187291</v>
      </c>
      <c r="L568" s="5">
        <v>532358</v>
      </c>
      <c r="M568" s="5">
        <v>2888418.57</v>
      </c>
      <c r="N568" s="25">
        <v>2414624.0741267418</v>
      </c>
      <c r="O568" s="11">
        <v>923617.17380801262</v>
      </c>
      <c r="Q568" s="18"/>
      <c r="R568" s="22"/>
      <c r="S568" s="26"/>
      <c r="T568" s="27"/>
    </row>
    <row r="569" spans="1:20">
      <c r="A569" s="19" t="s">
        <v>2045</v>
      </c>
      <c r="B569" s="5" t="s">
        <v>78</v>
      </c>
      <c r="C569" s="20">
        <v>-331142.73529017036</v>
      </c>
      <c r="D569" s="20">
        <v>-1119341.7790724745</v>
      </c>
      <c r="E569" s="20">
        <v>-1480045.4150050778</v>
      </c>
      <c r="F569" s="20">
        <v>-3809329.7070788764</v>
      </c>
      <c r="G569" s="20">
        <v>-6008195.0166783296</v>
      </c>
      <c r="H569" s="20">
        <v>-5015126.2526377598</v>
      </c>
      <c r="J569" s="11">
        <v>-17763180.905762687</v>
      </c>
      <c r="L569" s="5">
        <v>2127487</v>
      </c>
      <c r="M569" s="5">
        <v>2888418.57</v>
      </c>
      <c r="N569" s="25">
        <v>6531092.8067269269</v>
      </c>
      <c r="O569" s="11">
        <v>-6216182.5290357601</v>
      </c>
      <c r="Q569" s="18"/>
      <c r="R569" s="22"/>
      <c r="S569" s="26"/>
      <c r="T569" s="27"/>
    </row>
    <row r="570" spans="1:20">
      <c r="A570" s="19" t="s">
        <v>2046</v>
      </c>
      <c r="B570" s="5" t="s">
        <v>589</v>
      </c>
      <c r="C570" s="20">
        <v>-177854.57264238156</v>
      </c>
      <c r="D570" s="20">
        <v>-593319.33752845996</v>
      </c>
      <c r="E570" s="20">
        <v>-684474.60274664243</v>
      </c>
      <c r="F570" s="20">
        <v>-1830206.8093009887</v>
      </c>
      <c r="G570" s="20">
        <v>-2752957.6306995554</v>
      </c>
      <c r="H570" s="20">
        <v>-2656637.0964818578</v>
      </c>
      <c r="J570" s="11">
        <v>-8695450.0493998863</v>
      </c>
      <c r="L570" s="5">
        <v>947931</v>
      </c>
      <c r="M570" s="5">
        <v>2888418.57</v>
      </c>
      <c r="N570" s="25">
        <v>2376020.5125263697</v>
      </c>
      <c r="O570" s="11">
        <v>-2483079.9668735163</v>
      </c>
      <c r="Q570" s="18"/>
      <c r="R570" s="22"/>
      <c r="S570" s="26"/>
      <c r="T570" s="27"/>
    </row>
    <row r="571" spans="1:20">
      <c r="A571" s="19" t="s">
        <v>2047</v>
      </c>
      <c r="B571" s="5" t="s">
        <v>556</v>
      </c>
      <c r="C571" s="20">
        <v>-259035.30723210267</v>
      </c>
      <c r="D571" s="20">
        <v>-955438.64678310289</v>
      </c>
      <c r="E571" s="20">
        <v>-1216150.7639743916</v>
      </c>
      <c r="F571" s="20">
        <v>-2992029.7352559357</v>
      </c>
      <c r="G571" s="20">
        <v>-4550185.0287771672</v>
      </c>
      <c r="H571" s="20">
        <v>-4140340.5582531802</v>
      </c>
      <c r="J571" s="11">
        <v>-14113180.040275881</v>
      </c>
      <c r="L571" s="5">
        <v>1728729</v>
      </c>
      <c r="M571" s="5">
        <v>2888418.57</v>
      </c>
      <c r="N571" s="25">
        <v>4337397.9440562166</v>
      </c>
      <c r="O571" s="11">
        <v>-5158634.5262196641</v>
      </c>
      <c r="Q571" s="18"/>
      <c r="R571" s="22"/>
      <c r="S571" s="26"/>
      <c r="T571" s="27"/>
    </row>
    <row r="572" spans="1:20">
      <c r="A572" s="19" t="s">
        <v>2048</v>
      </c>
      <c r="B572" s="5" t="s">
        <v>405</v>
      </c>
      <c r="C572" s="20">
        <v>-101918.118659414</v>
      </c>
      <c r="D572" s="20">
        <v>-352829.21555999905</v>
      </c>
      <c r="E572" s="20">
        <v>-422831.25898671657</v>
      </c>
      <c r="F572" s="20">
        <v>-1106154.4818549899</v>
      </c>
      <c r="G572" s="20">
        <v>-1822034.8709066969</v>
      </c>
      <c r="H572" s="20">
        <v>-1753461.9227174812</v>
      </c>
      <c r="J572" s="11">
        <v>-5559229.8686852977</v>
      </c>
      <c r="L572" s="5">
        <v>634896</v>
      </c>
      <c r="M572" s="5">
        <v>2888418.57</v>
      </c>
      <c r="N572" s="25">
        <v>2058809.7660886361</v>
      </c>
      <c r="O572" s="11">
        <v>22894.467403338291</v>
      </c>
      <c r="Q572" s="18"/>
      <c r="R572" s="22"/>
      <c r="S572" s="26"/>
      <c r="T572" s="27"/>
    </row>
    <row r="573" spans="1:20">
      <c r="A573" s="19" t="s">
        <v>2049</v>
      </c>
      <c r="B573" s="5" t="s">
        <v>864</v>
      </c>
      <c r="C573" s="20">
        <v>-116643.42585164992</v>
      </c>
      <c r="D573" s="20">
        <v>-424351.68034841178</v>
      </c>
      <c r="E573" s="20">
        <v>-524353.22768769332</v>
      </c>
      <c r="F573" s="20">
        <v>-1428062.3197726558</v>
      </c>
      <c r="G573" s="20">
        <v>-2562549.0549856098</v>
      </c>
      <c r="H573" s="20">
        <v>-2209729.7565839379</v>
      </c>
      <c r="J573" s="11">
        <v>-7265689.4652299583</v>
      </c>
      <c r="L573" s="5">
        <v>786459</v>
      </c>
      <c r="M573" s="5">
        <v>2888418.57</v>
      </c>
      <c r="N573" s="25">
        <v>4101279.1442594146</v>
      </c>
      <c r="O573" s="11">
        <v>510467.24902945617</v>
      </c>
      <c r="Q573" s="18"/>
      <c r="R573" s="22"/>
      <c r="S573" s="26"/>
      <c r="T573" s="27"/>
    </row>
    <row r="574" spans="1:20">
      <c r="A574" s="19" t="s">
        <v>2050</v>
      </c>
      <c r="B574" s="5" t="s">
        <v>306</v>
      </c>
      <c r="C574" s="20">
        <v>-276099.46137019322</v>
      </c>
      <c r="D574" s="20">
        <v>-874263.5417346335</v>
      </c>
      <c r="E574" s="20">
        <v>-1052087.5792017765</v>
      </c>
      <c r="F574" s="20">
        <v>-2670564.2276428086</v>
      </c>
      <c r="G574" s="20">
        <v>-4267780.1632316764</v>
      </c>
      <c r="H574" s="20">
        <v>-4313281.8912222134</v>
      </c>
      <c r="J574" s="11">
        <v>-13454076.8644033</v>
      </c>
      <c r="L574" s="5">
        <v>1001615</v>
      </c>
      <c r="M574" s="5">
        <v>2888418.57</v>
      </c>
      <c r="N574" s="25">
        <v>1500000</v>
      </c>
      <c r="O574" s="11">
        <v>-8064043.2944032997</v>
      </c>
      <c r="Q574" s="18"/>
      <c r="R574" s="22"/>
      <c r="S574" s="26"/>
      <c r="T574" s="27"/>
    </row>
    <row r="575" spans="1:20">
      <c r="A575" s="19" t="s">
        <v>2051</v>
      </c>
      <c r="B575" s="5" t="s">
        <v>272</v>
      </c>
      <c r="C575" s="20">
        <v>-550033.39075637038</v>
      </c>
      <c r="D575" s="20">
        <v>-1856759.1164756273</v>
      </c>
      <c r="E575" s="20">
        <v>-2326359.3705272195</v>
      </c>
      <c r="F575" s="20">
        <v>-6435180.1104585296</v>
      </c>
      <c r="G575" s="20">
        <v>-9687018.796290949</v>
      </c>
      <c r="H575" s="20">
        <v>-7996670.6358522372</v>
      </c>
      <c r="J575" s="11">
        <v>-28852021.420360934</v>
      </c>
      <c r="L575" s="5">
        <v>2874470</v>
      </c>
      <c r="M575" s="5">
        <v>2888418.57</v>
      </c>
      <c r="N575" s="25">
        <v>4047411.7268095221</v>
      </c>
      <c r="O575" s="11">
        <v>-19041721.123551413</v>
      </c>
      <c r="Q575" s="18"/>
      <c r="R575" s="22"/>
      <c r="S575" s="26"/>
      <c r="T575" s="27"/>
    </row>
    <row r="576" spans="1:20">
      <c r="A576" s="19" t="s">
        <v>2052</v>
      </c>
      <c r="B576" s="5" t="s">
        <v>617</v>
      </c>
      <c r="C576" s="20">
        <v>-149461.33467466154</v>
      </c>
      <c r="D576" s="20">
        <v>-498944.87997647119</v>
      </c>
      <c r="E576" s="20">
        <v>-619726.68212119932</v>
      </c>
      <c r="F576" s="20">
        <v>-1606237.0264774747</v>
      </c>
      <c r="G576" s="20">
        <v>-2624949.5378912883</v>
      </c>
      <c r="H576" s="20">
        <v>-2239446.2543494669</v>
      </c>
      <c r="J576" s="11">
        <v>-7738765.715490561</v>
      </c>
      <c r="L576" s="5">
        <v>832920</v>
      </c>
      <c r="M576" s="5">
        <v>2888418.57</v>
      </c>
      <c r="N576" s="25">
        <v>2188817.319363459</v>
      </c>
      <c r="O576" s="11">
        <v>-1828609.8261271021</v>
      </c>
      <c r="Q576" s="18"/>
      <c r="R576" s="22"/>
      <c r="S576" s="26"/>
      <c r="T576" s="27"/>
    </row>
    <row r="577" spans="1:20">
      <c r="A577" s="19" t="s">
        <v>2053</v>
      </c>
      <c r="B577" s="5" t="s">
        <v>182</v>
      </c>
      <c r="C577" s="20">
        <v>-291961.88537658041</v>
      </c>
      <c r="D577" s="20">
        <v>-906258.92430851771</v>
      </c>
      <c r="E577" s="20">
        <v>-1072597.8115072076</v>
      </c>
      <c r="F577" s="20">
        <v>-2817349.1530421227</v>
      </c>
      <c r="G577" s="20">
        <v>-4197077.0365088992</v>
      </c>
      <c r="H577" s="20">
        <v>-3837835.2048808383</v>
      </c>
      <c r="J577" s="11">
        <v>-13123080.015624166</v>
      </c>
      <c r="L577" s="5">
        <v>1571455</v>
      </c>
      <c r="M577" s="5">
        <v>2888418.57</v>
      </c>
      <c r="N577" s="25">
        <v>2563687.6539348075</v>
      </c>
      <c r="O577" s="11">
        <v>-6099518.7916893577</v>
      </c>
      <c r="Q577" s="18"/>
      <c r="R577" s="22"/>
      <c r="S577" s="26"/>
      <c r="T577" s="27"/>
    </row>
    <row r="578" spans="1:20">
      <c r="A578" s="19" t="s">
        <v>2054</v>
      </c>
      <c r="B578" s="5" t="s">
        <v>47</v>
      </c>
      <c r="C578" s="20">
        <v>-783649.03018660448</v>
      </c>
      <c r="D578" s="20">
        <v>-2669139.9781868854</v>
      </c>
      <c r="E578" s="20">
        <v>-3280475.1194165261</v>
      </c>
      <c r="F578" s="20">
        <v>-8413811.5301202629</v>
      </c>
      <c r="G578" s="20">
        <v>-13014514.385236882</v>
      </c>
      <c r="H578" s="20">
        <v>-11809192.955635061</v>
      </c>
      <c r="J578" s="11">
        <v>-39970782.998782225</v>
      </c>
      <c r="L578" s="5">
        <v>4442439</v>
      </c>
      <c r="M578" s="5">
        <v>3241403.47</v>
      </c>
      <c r="N578" s="25">
        <v>5616794.8842361188</v>
      </c>
      <c r="O578" s="11">
        <v>-26670145.644546106</v>
      </c>
      <c r="Q578" s="18"/>
      <c r="R578" s="22"/>
      <c r="S578" s="26"/>
      <c r="T578" s="27"/>
    </row>
    <row r="579" spans="1:20">
      <c r="A579" s="19" t="s">
        <v>2055</v>
      </c>
      <c r="B579" s="5" t="s">
        <v>587</v>
      </c>
      <c r="C579" s="20">
        <v>-145497.97510906769</v>
      </c>
      <c r="D579" s="20">
        <v>-475800.12762044353</v>
      </c>
      <c r="E579" s="20">
        <v>-581655.82491775451</v>
      </c>
      <c r="F579" s="20">
        <v>-1472897.5889906005</v>
      </c>
      <c r="G579" s="20">
        <v>-2255124.1856530635</v>
      </c>
      <c r="H579" s="20">
        <v>-2029819.4173514231</v>
      </c>
      <c r="J579" s="11">
        <v>-6960795.1196423527</v>
      </c>
      <c r="L579" s="5">
        <v>827918</v>
      </c>
      <c r="M579" s="5">
        <v>2888418.57</v>
      </c>
      <c r="N579" s="25">
        <v>1969040.2270417833</v>
      </c>
      <c r="O579" s="11">
        <v>-1275418.3226005696</v>
      </c>
      <c r="Q579" s="18"/>
      <c r="R579" s="22"/>
      <c r="S579" s="26"/>
      <c r="T579" s="27"/>
    </row>
    <row r="580" spans="1:20">
      <c r="A580" s="19" t="s">
        <v>2056</v>
      </c>
      <c r="B580" s="5" t="s">
        <v>420</v>
      </c>
      <c r="C580" s="20">
        <v>-207564.54533602766</v>
      </c>
      <c r="D580" s="20">
        <v>-696717.70440763806</v>
      </c>
      <c r="E580" s="20">
        <v>-968113.86557864479</v>
      </c>
      <c r="F580" s="20">
        <v>-2313310.209584597</v>
      </c>
      <c r="G580" s="20">
        <v>-3449049.3604486301</v>
      </c>
      <c r="H580" s="20">
        <v>-2816600.4675873676</v>
      </c>
      <c r="J580" s="11">
        <v>-10451356.152942905</v>
      </c>
      <c r="L580" s="5">
        <v>1275595</v>
      </c>
      <c r="M580" s="5">
        <v>2888418.57</v>
      </c>
      <c r="N580" s="25">
        <v>2196466.532090669</v>
      </c>
      <c r="O580" s="11">
        <v>-4090876.0508522359</v>
      </c>
      <c r="Q580" s="18"/>
      <c r="R580" s="22"/>
      <c r="S580" s="26"/>
      <c r="T580" s="27"/>
    </row>
    <row r="581" spans="1:20">
      <c r="A581" s="19" t="s">
        <v>2057</v>
      </c>
      <c r="B581" s="5" t="s">
        <v>621</v>
      </c>
      <c r="C581" s="20">
        <v>-158951.47629543644</v>
      </c>
      <c r="D581" s="20">
        <v>-537902.86347032234</v>
      </c>
      <c r="E581" s="20">
        <v>-707085.80143154878</v>
      </c>
      <c r="F581" s="20">
        <v>-1797995.0486533949</v>
      </c>
      <c r="G581" s="20">
        <v>-2921642.7552176942</v>
      </c>
      <c r="H581" s="20">
        <v>-2760078.423794047</v>
      </c>
      <c r="J581" s="11">
        <v>-8883656.3688624427</v>
      </c>
      <c r="L581" s="5">
        <v>990188</v>
      </c>
      <c r="M581" s="5">
        <v>2888418.57</v>
      </c>
      <c r="N581" s="25">
        <v>2690789.706905996</v>
      </c>
      <c r="O581" s="11">
        <v>-2314260.0919564464</v>
      </c>
      <c r="Q581" s="18"/>
      <c r="R581" s="22"/>
      <c r="S581" s="26"/>
      <c r="T581" s="27"/>
    </row>
    <row r="582" spans="1:20">
      <c r="A582" s="19" t="s">
        <v>2058</v>
      </c>
      <c r="B582" s="5" t="s">
        <v>1349</v>
      </c>
      <c r="C582" s="20">
        <v>-42381.908087912037</v>
      </c>
      <c r="D582" s="20">
        <v>-139507.72391791444</v>
      </c>
      <c r="E582" s="20">
        <v>-197305.29236815989</v>
      </c>
      <c r="F582" s="20">
        <v>-458769.89138054085</v>
      </c>
      <c r="G582" s="20">
        <v>-740758.65274914633</v>
      </c>
      <c r="H582" s="20">
        <v>-618333.09992995078</v>
      </c>
      <c r="J582" s="11">
        <v>-2197056.5684336242</v>
      </c>
      <c r="L582" s="5">
        <v>305600</v>
      </c>
      <c r="M582" s="5">
        <v>2888418.57</v>
      </c>
      <c r="N582" s="25">
        <v>1727666.4808530849</v>
      </c>
      <c r="O582" s="11">
        <v>2724628.4824194605</v>
      </c>
      <c r="Q582" s="18"/>
      <c r="R582" s="22"/>
      <c r="S582" s="26"/>
      <c r="T582" s="27"/>
    </row>
    <row r="583" spans="1:20">
      <c r="A583" s="19" t="s">
        <v>2059</v>
      </c>
      <c r="B583" s="5" t="s">
        <v>1317</v>
      </c>
      <c r="C583" s="20">
        <v>-46458.753075179688</v>
      </c>
      <c r="D583" s="20">
        <v>-170401.20691873273</v>
      </c>
      <c r="E583" s="20">
        <v>-200501.70147606434</v>
      </c>
      <c r="F583" s="20">
        <v>-515252.83580777684</v>
      </c>
      <c r="G583" s="20">
        <v>-884925.48590560199</v>
      </c>
      <c r="H583" s="20">
        <v>-771570.48229124502</v>
      </c>
      <c r="J583" s="11">
        <v>-2589110.4654746004</v>
      </c>
      <c r="L583" s="5">
        <v>305600</v>
      </c>
      <c r="M583" s="5">
        <v>2888418.57</v>
      </c>
      <c r="N583" s="25">
        <v>1618611.6058169471</v>
      </c>
      <c r="O583" s="11">
        <v>2223519.7103423467</v>
      </c>
      <c r="Q583" s="18"/>
      <c r="R583" s="22"/>
      <c r="S583" s="26"/>
      <c r="T583" s="27"/>
    </row>
    <row r="584" spans="1:20">
      <c r="A584" s="19" t="s">
        <v>2060</v>
      </c>
      <c r="B584" s="5" t="s">
        <v>624</v>
      </c>
      <c r="C584" s="20">
        <v>-186349.85018064486</v>
      </c>
      <c r="D584" s="20">
        <v>-688194.07909249444</v>
      </c>
      <c r="E584" s="20">
        <v>-814376.03137037787</v>
      </c>
      <c r="F584" s="20">
        <v>-2017179.3304285293</v>
      </c>
      <c r="G584" s="20">
        <v>-2818799.2569301827</v>
      </c>
      <c r="H584" s="20">
        <v>-2526671.9281487553</v>
      </c>
      <c r="J584" s="11">
        <v>-9051570.4761509839</v>
      </c>
      <c r="L584" s="5">
        <v>1182760</v>
      </c>
      <c r="M584" s="5">
        <v>2888418.57</v>
      </c>
      <c r="N584" s="25">
        <v>2795666.3463905216</v>
      </c>
      <c r="O584" s="11">
        <v>-2184725.559760462</v>
      </c>
      <c r="Q584" s="18"/>
      <c r="R584" s="22"/>
      <c r="S584" s="26"/>
      <c r="T584" s="27"/>
    </row>
    <row r="585" spans="1:20">
      <c r="A585" s="19" t="s">
        <v>2061</v>
      </c>
      <c r="B585" s="5" t="s">
        <v>549</v>
      </c>
      <c r="C585" s="20">
        <v>-114648.39674411609</v>
      </c>
      <c r="D585" s="20">
        <v>-455381.17232594482</v>
      </c>
      <c r="E585" s="20">
        <v>-523577.85405613761</v>
      </c>
      <c r="F585" s="20">
        <v>-1386438.0409135851</v>
      </c>
      <c r="G585" s="20">
        <v>-3132329.4554761136</v>
      </c>
      <c r="H585" s="20">
        <v>-2730740.9131644377</v>
      </c>
      <c r="J585" s="11">
        <v>-8343115.8326803353</v>
      </c>
      <c r="L585" s="5">
        <v>751175</v>
      </c>
      <c r="M585" s="5">
        <v>2888418.57</v>
      </c>
      <c r="N585" s="25">
        <v>2189338.636112961</v>
      </c>
      <c r="O585" s="11">
        <v>-2514183.626567374</v>
      </c>
      <c r="Q585" s="18"/>
      <c r="R585" s="22"/>
      <c r="S585" s="26"/>
      <c r="T585" s="27"/>
    </row>
    <row r="586" spans="1:20">
      <c r="A586" s="19" t="s">
        <v>2062</v>
      </c>
      <c r="B586" s="5" t="s">
        <v>147</v>
      </c>
      <c r="C586" s="20">
        <v>-187124.49888922781</v>
      </c>
      <c r="D586" s="20">
        <v>-668073.50091768289</v>
      </c>
      <c r="E586" s="20">
        <v>-849597.90489585756</v>
      </c>
      <c r="F586" s="20">
        <v>-2123718.6086989418</v>
      </c>
      <c r="G586" s="20">
        <v>-3457925.1410294347</v>
      </c>
      <c r="H586" s="20">
        <v>-3093007.9179091956</v>
      </c>
      <c r="J586" s="11">
        <v>-10379447.572340339</v>
      </c>
      <c r="L586" s="5">
        <v>1201507</v>
      </c>
      <c r="M586" s="5">
        <v>2888418.57</v>
      </c>
      <c r="N586" s="25">
        <v>3570695.5874491711</v>
      </c>
      <c r="O586" s="11">
        <v>-2718826.414891168</v>
      </c>
      <c r="Q586" s="18"/>
      <c r="R586" s="22"/>
      <c r="S586" s="26"/>
      <c r="T586" s="27"/>
    </row>
    <row r="587" spans="1:20">
      <c r="A587" s="19" t="s">
        <v>2063</v>
      </c>
      <c r="B587" s="5" t="s">
        <v>406</v>
      </c>
      <c r="C587" s="20">
        <v>-353274.49349987658</v>
      </c>
      <c r="D587" s="20">
        <v>-1094398.9858836911</v>
      </c>
      <c r="E587" s="20">
        <v>-1420065.4653518968</v>
      </c>
      <c r="F587" s="20">
        <v>-3573818.3798276759</v>
      </c>
      <c r="G587" s="20">
        <v>-5400008.0654770341</v>
      </c>
      <c r="H587" s="20">
        <v>-4687514.2222324386</v>
      </c>
      <c r="J587" s="11">
        <v>-16529079.612272613</v>
      </c>
      <c r="L587" s="5">
        <v>1958249</v>
      </c>
      <c r="M587" s="5">
        <v>2888418.57</v>
      </c>
      <c r="N587" s="25">
        <v>3648810.1477276981</v>
      </c>
      <c r="O587" s="11">
        <v>-8033601.8945449144</v>
      </c>
      <c r="Q587" s="18"/>
      <c r="R587" s="22"/>
      <c r="S587" s="26"/>
      <c r="T587" s="27"/>
    </row>
    <row r="588" spans="1:20">
      <c r="A588" s="19" t="s">
        <v>2064</v>
      </c>
      <c r="B588" s="5" t="s">
        <v>668</v>
      </c>
      <c r="C588" s="20">
        <v>-150469.38646780915</v>
      </c>
      <c r="D588" s="20">
        <v>-503415.56742076093</v>
      </c>
      <c r="E588" s="20">
        <v>-645003.33917137096</v>
      </c>
      <c r="F588" s="20">
        <v>-1637794.9075444462</v>
      </c>
      <c r="G588" s="20">
        <v>-2633418.8384978329</v>
      </c>
      <c r="H588" s="20">
        <v>-2198905.8990063397</v>
      </c>
      <c r="J588" s="11">
        <v>-7769007.9381085597</v>
      </c>
      <c r="L588" s="5">
        <v>842258</v>
      </c>
      <c r="M588" s="5">
        <v>2888418.57</v>
      </c>
      <c r="N588" s="25">
        <v>2374519.4015419488</v>
      </c>
      <c r="O588" s="11">
        <v>-1663811.9665666111</v>
      </c>
      <c r="Q588" s="18"/>
      <c r="R588" s="22"/>
      <c r="S588" s="26"/>
      <c r="T588" s="27"/>
    </row>
    <row r="589" spans="1:20">
      <c r="A589" s="19" t="s">
        <v>2065</v>
      </c>
      <c r="B589" s="5" t="s">
        <v>648</v>
      </c>
      <c r="C589" s="20">
        <v>-140272.21547828088</v>
      </c>
      <c r="D589" s="20">
        <v>-471992.8485367613</v>
      </c>
      <c r="E589" s="20">
        <v>-564473.78788125946</v>
      </c>
      <c r="F589" s="20">
        <v>-1499331.2764813211</v>
      </c>
      <c r="G589" s="20">
        <v>-2323391.3359586676</v>
      </c>
      <c r="H589" s="20">
        <v>-2050244.1571700934</v>
      </c>
      <c r="J589" s="11">
        <v>-7049705.6215063846</v>
      </c>
      <c r="L589" s="5">
        <v>851578</v>
      </c>
      <c r="M589" s="5">
        <v>2888418.57</v>
      </c>
      <c r="N589" s="25">
        <v>2112795.5607299414</v>
      </c>
      <c r="O589" s="11">
        <v>-1196913.4907764434</v>
      </c>
      <c r="Q589" s="18"/>
      <c r="R589" s="22"/>
      <c r="S589" s="26"/>
      <c r="T589" s="27"/>
    </row>
    <row r="590" spans="1:20">
      <c r="A590" s="19" t="s">
        <v>2066</v>
      </c>
      <c r="B590" s="5" t="s">
        <v>875</v>
      </c>
      <c r="C590" s="20">
        <v>-119712.57459679201</v>
      </c>
      <c r="D590" s="20">
        <v>-411305.83757953218</v>
      </c>
      <c r="E590" s="20">
        <v>-491364.10670272051</v>
      </c>
      <c r="F590" s="20">
        <v>-1263408.9595590755</v>
      </c>
      <c r="G590" s="20">
        <v>-1927342.7992095784</v>
      </c>
      <c r="H590" s="20">
        <v>-1541627.2696788665</v>
      </c>
      <c r="J590" s="11">
        <v>-5754761.5473265648</v>
      </c>
      <c r="L590" s="5">
        <v>716646</v>
      </c>
      <c r="M590" s="5">
        <v>2888418.57</v>
      </c>
      <c r="N590" s="25">
        <v>2626878.4767411398</v>
      </c>
      <c r="O590" s="11">
        <v>477181.49941457482</v>
      </c>
      <c r="Q590" s="18"/>
      <c r="R590" s="22"/>
      <c r="S590" s="26"/>
      <c r="T590" s="27"/>
    </row>
    <row r="591" spans="1:20">
      <c r="A591" s="19" t="s">
        <v>2067</v>
      </c>
      <c r="B591" s="5" t="s">
        <v>507</v>
      </c>
      <c r="C591" s="20">
        <v>-303437.97339241678</v>
      </c>
      <c r="D591" s="20">
        <v>-1016556.9109850064</v>
      </c>
      <c r="E591" s="20">
        <v>-1270510.6523505915</v>
      </c>
      <c r="F591" s="20">
        <v>-3304512.9460810022</v>
      </c>
      <c r="G591" s="20">
        <v>-5217961.3635192933</v>
      </c>
      <c r="H591" s="20">
        <v>-4886326.5918197799</v>
      </c>
      <c r="J591" s="11">
        <v>-15999306.438148091</v>
      </c>
      <c r="L591" s="5">
        <v>1850301</v>
      </c>
      <c r="M591" s="5">
        <v>2888418.57</v>
      </c>
      <c r="N591" s="25">
        <v>4502674.8893382493</v>
      </c>
      <c r="O591" s="11">
        <v>-6757911.978809841</v>
      </c>
      <c r="Q591" s="18"/>
      <c r="R591" s="22"/>
      <c r="S591" s="26"/>
      <c r="T591" s="27"/>
    </row>
    <row r="592" spans="1:20">
      <c r="A592" s="19" t="s">
        <v>2068</v>
      </c>
      <c r="B592" s="5" t="s">
        <v>506</v>
      </c>
      <c r="C592" s="20">
        <v>-245895.30507872009</v>
      </c>
      <c r="D592" s="20">
        <v>-821942.6492712216</v>
      </c>
      <c r="E592" s="20">
        <v>-1047799.8902856925</v>
      </c>
      <c r="F592" s="20">
        <v>-2734799.7051370325</v>
      </c>
      <c r="G592" s="20">
        <v>-4405053.0960246827</v>
      </c>
      <c r="H592" s="20">
        <v>-3997842.8975740965</v>
      </c>
      <c r="J592" s="11">
        <v>-13253333.543371446</v>
      </c>
      <c r="L592" s="5">
        <v>1573837</v>
      </c>
      <c r="M592" s="5">
        <v>2888418.57</v>
      </c>
      <c r="N592" s="25">
        <v>3662091.0105388705</v>
      </c>
      <c r="O592" s="11">
        <v>-5128986.9628325757</v>
      </c>
      <c r="Q592" s="18"/>
      <c r="R592" s="22"/>
      <c r="S592" s="26"/>
      <c r="T592" s="27"/>
    </row>
    <row r="593" spans="1:20">
      <c r="A593" s="19" t="s">
        <v>2069</v>
      </c>
      <c r="B593" s="5" t="s">
        <v>949</v>
      </c>
      <c r="C593" s="20">
        <v>-105669.63446150736</v>
      </c>
      <c r="D593" s="20">
        <v>-292434.96419522172</v>
      </c>
      <c r="E593" s="20">
        <v>-379480.51056093839</v>
      </c>
      <c r="F593" s="20">
        <v>-1035749.5294287811</v>
      </c>
      <c r="G593" s="20">
        <v>-1613588.4559921271</v>
      </c>
      <c r="H593" s="20">
        <v>-1227982.5491212234</v>
      </c>
      <c r="J593" s="11">
        <v>-4654905.6437597992</v>
      </c>
      <c r="L593" s="5">
        <v>555635</v>
      </c>
      <c r="M593" s="5">
        <v>2888418.57</v>
      </c>
      <c r="N593" s="25">
        <v>2179257.4835972795</v>
      </c>
      <c r="O593" s="11">
        <v>968405.40983748017</v>
      </c>
      <c r="Q593" s="18"/>
      <c r="R593" s="22"/>
      <c r="S593" s="26"/>
      <c r="T593" s="27"/>
    </row>
    <row r="594" spans="1:20">
      <c r="A594" s="19" t="s">
        <v>2070</v>
      </c>
      <c r="B594" s="5" t="s">
        <v>462</v>
      </c>
      <c r="C594" s="20">
        <v>-281443.94271952403</v>
      </c>
      <c r="D594" s="20">
        <v>-962260.48543407908</v>
      </c>
      <c r="E594" s="20">
        <v>-1316443.1249743372</v>
      </c>
      <c r="F594" s="20">
        <v>-3263875.1848898637</v>
      </c>
      <c r="G594" s="20">
        <v>-5318268.4267674228</v>
      </c>
      <c r="H594" s="20">
        <v>-5455416.529727458</v>
      </c>
      <c r="J594" s="11">
        <v>-16597707.694512684</v>
      </c>
      <c r="L594" s="5">
        <v>1815862</v>
      </c>
      <c r="M594" s="5">
        <v>2888418.57</v>
      </c>
      <c r="N594" s="25">
        <v>4254869.9010369554</v>
      </c>
      <c r="O594" s="11">
        <v>-7638557.2234757282</v>
      </c>
      <c r="Q594" s="18"/>
      <c r="R594" s="22"/>
      <c r="S594" s="26"/>
      <c r="T594" s="27"/>
    </row>
    <row r="595" spans="1:20">
      <c r="A595" s="19" t="s">
        <v>2071</v>
      </c>
      <c r="B595" s="5" t="s">
        <v>296</v>
      </c>
      <c r="C595" s="20">
        <v>-858814.35864838935</v>
      </c>
      <c r="D595" s="20">
        <v>-2780394.672963283</v>
      </c>
      <c r="E595" s="20">
        <v>-3813063.6738223187</v>
      </c>
      <c r="F595" s="20">
        <v>-9488515.6862641349</v>
      </c>
      <c r="G595" s="20">
        <v>-14793903.699986935</v>
      </c>
      <c r="H595" s="20">
        <v>-13445999.708184404</v>
      </c>
      <c r="J595" s="11">
        <v>-45180691.799869463</v>
      </c>
      <c r="L595" s="5">
        <v>5034315</v>
      </c>
      <c r="M595" s="5">
        <v>3684579.46</v>
      </c>
      <c r="N595" s="25">
        <v>6824319.6277749008</v>
      </c>
      <c r="O595" s="11">
        <v>-29637477.71209456</v>
      </c>
      <c r="Q595" s="18"/>
      <c r="R595" s="22"/>
      <c r="S595" s="26"/>
      <c r="T595" s="27"/>
    </row>
    <row r="596" spans="1:20">
      <c r="A596" s="19" t="s">
        <v>2072</v>
      </c>
      <c r="B596" s="5" t="s">
        <v>510</v>
      </c>
      <c r="C596" s="20">
        <v>-242037.8350720563</v>
      </c>
      <c r="D596" s="20">
        <v>-779168.63631472562</v>
      </c>
      <c r="E596" s="20">
        <v>-986192.35775565752</v>
      </c>
      <c r="F596" s="20">
        <v>-2597602.5205819109</v>
      </c>
      <c r="G596" s="20">
        <v>-4054898.4711122527</v>
      </c>
      <c r="H596" s="20">
        <v>-3431260.1342276311</v>
      </c>
      <c r="J596" s="11">
        <v>-12091159.955064235</v>
      </c>
      <c r="L596" s="5">
        <v>1419762</v>
      </c>
      <c r="M596" s="5">
        <v>2888418.57</v>
      </c>
      <c r="N596" s="25">
        <v>3249612.0209767278</v>
      </c>
      <c r="O596" s="11">
        <v>-4533367.3640875071</v>
      </c>
      <c r="Q596" s="18"/>
      <c r="R596" s="22"/>
      <c r="S596" s="26"/>
      <c r="T596" s="27"/>
    </row>
    <row r="597" spans="1:20">
      <c r="A597" s="19" t="s">
        <v>2073</v>
      </c>
      <c r="B597" s="5" t="s">
        <v>1348</v>
      </c>
      <c r="C597" s="20">
        <v>-39871.459289688755</v>
      </c>
      <c r="D597" s="20">
        <v>-129286.95720150966</v>
      </c>
      <c r="E597" s="20">
        <v>-164775.63883811879</v>
      </c>
      <c r="F597" s="20">
        <v>-418068.38049172761</v>
      </c>
      <c r="G597" s="20">
        <v>-668012.67381287471</v>
      </c>
      <c r="H597" s="20">
        <v>-586582.69201476383</v>
      </c>
      <c r="J597" s="11">
        <v>-2006597.8016486834</v>
      </c>
      <c r="L597" s="5">
        <v>305600</v>
      </c>
      <c r="M597" s="5">
        <v>2888418.57</v>
      </c>
      <c r="N597" s="25">
        <v>1742628.0169230946</v>
      </c>
      <c r="O597" s="11">
        <v>2930048.7852744111</v>
      </c>
      <c r="Q597" s="18"/>
      <c r="R597" s="22"/>
      <c r="S597" s="26"/>
      <c r="T597" s="27"/>
    </row>
    <row r="598" spans="1:20">
      <c r="A598" s="19" t="s">
        <v>2074</v>
      </c>
      <c r="B598" s="5" t="s">
        <v>896</v>
      </c>
      <c r="C598" s="20">
        <v>-106324.8826723224</v>
      </c>
      <c r="D598" s="20">
        <v>-334999.18411535549</v>
      </c>
      <c r="E598" s="20">
        <v>-422123.8004255119</v>
      </c>
      <c r="F598" s="20">
        <v>-1113013.0945802773</v>
      </c>
      <c r="G598" s="20">
        <v>-1783782.2019004477</v>
      </c>
      <c r="H598" s="20">
        <v>-1411514.48792216</v>
      </c>
      <c r="J598" s="11">
        <v>-5171757.6516160751</v>
      </c>
      <c r="L598" s="5">
        <v>605294</v>
      </c>
      <c r="M598" s="5">
        <v>2888418.57</v>
      </c>
      <c r="N598" s="25">
        <v>2297332.5181416827</v>
      </c>
      <c r="O598" s="11">
        <v>619287.43652560748</v>
      </c>
      <c r="Q598" s="18"/>
      <c r="R598" s="22"/>
      <c r="S598" s="26"/>
      <c r="T598" s="27"/>
    </row>
    <row r="599" spans="1:20">
      <c r="A599" s="19" t="s">
        <v>2075</v>
      </c>
      <c r="B599" s="5" t="s">
        <v>802</v>
      </c>
      <c r="C599" s="20">
        <v>-100327.02783574736</v>
      </c>
      <c r="D599" s="20">
        <v>-366958.80896779988</v>
      </c>
      <c r="E599" s="20">
        <v>-478578.23238994571</v>
      </c>
      <c r="F599" s="20">
        <v>-1312131.8919045122</v>
      </c>
      <c r="G599" s="20">
        <v>-2121671.5839324226</v>
      </c>
      <c r="H599" s="20">
        <v>-1757016.6642976038</v>
      </c>
      <c r="J599" s="11">
        <v>-6136684.2093280321</v>
      </c>
      <c r="L599" s="5">
        <v>738506</v>
      </c>
      <c r="M599" s="5">
        <v>2888418.57</v>
      </c>
      <c r="N599" s="25">
        <v>2286966.2851781407</v>
      </c>
      <c r="O599" s="11">
        <v>-222793.35414989153</v>
      </c>
      <c r="Q599" s="18"/>
      <c r="R599" s="22"/>
      <c r="S599" s="26"/>
      <c r="T599" s="27"/>
    </row>
    <row r="600" spans="1:20">
      <c r="A600" s="19" t="s">
        <v>2076</v>
      </c>
      <c r="B600" s="5" t="s">
        <v>496</v>
      </c>
      <c r="C600" s="20">
        <v>-241551.21501415275</v>
      </c>
      <c r="D600" s="20">
        <v>-898301.91303854366</v>
      </c>
      <c r="E600" s="20">
        <v>-1217869.0985126775</v>
      </c>
      <c r="F600" s="20">
        <v>-3027587.1085290024</v>
      </c>
      <c r="G600" s="20">
        <v>-4413532.8489734232</v>
      </c>
      <c r="H600" s="20">
        <v>-3923517.4729527724</v>
      </c>
      <c r="J600" s="11">
        <v>-13722359.657020573</v>
      </c>
      <c r="L600" s="5">
        <v>1531631</v>
      </c>
      <c r="M600" s="5">
        <v>2888418.57</v>
      </c>
      <c r="N600" s="25">
        <v>3164477.1303178305</v>
      </c>
      <c r="O600" s="11">
        <v>-6137832.9567027418</v>
      </c>
      <c r="Q600" s="18"/>
      <c r="R600" s="22"/>
      <c r="S600" s="26"/>
      <c r="T600" s="27"/>
    </row>
    <row r="601" spans="1:20">
      <c r="A601" s="19" t="s">
        <v>2077</v>
      </c>
      <c r="B601" s="5" t="s">
        <v>614</v>
      </c>
      <c r="C601" s="20">
        <v>-165768.16513578896</v>
      </c>
      <c r="D601" s="20">
        <v>-550135.56917190133</v>
      </c>
      <c r="E601" s="20">
        <v>-748892.22538545704</v>
      </c>
      <c r="F601" s="20">
        <v>-1812140.7148095742</v>
      </c>
      <c r="G601" s="20">
        <v>-2784415.696593211</v>
      </c>
      <c r="H601" s="20">
        <v>-2470111.5724744997</v>
      </c>
      <c r="J601" s="11">
        <v>-8531463.9435704332</v>
      </c>
      <c r="L601" s="5">
        <v>896931</v>
      </c>
      <c r="M601" s="5">
        <v>2888418.57</v>
      </c>
      <c r="N601" s="25">
        <v>2345900.7691794359</v>
      </c>
      <c r="O601" s="11">
        <v>-2400213.604390997</v>
      </c>
      <c r="Q601" s="18"/>
      <c r="R601" s="22"/>
      <c r="S601" s="26"/>
      <c r="T601" s="27"/>
    </row>
    <row r="602" spans="1:20">
      <c r="A602" s="19" t="s">
        <v>2078</v>
      </c>
      <c r="B602" s="5" t="s">
        <v>666</v>
      </c>
      <c r="C602" s="20">
        <v>-209851.15860446135</v>
      </c>
      <c r="D602" s="20">
        <v>-711039.48206450604</v>
      </c>
      <c r="E602" s="20">
        <v>-909740.68420107116</v>
      </c>
      <c r="F602" s="20">
        <v>-2127878.7216516933</v>
      </c>
      <c r="G602" s="20">
        <v>-3179270.3435893306</v>
      </c>
      <c r="H602" s="20">
        <v>-2880954.2861785674</v>
      </c>
      <c r="J602" s="11">
        <v>-10018734.676289629</v>
      </c>
      <c r="L602" s="5">
        <v>1177823</v>
      </c>
      <c r="M602" s="5">
        <v>2888418.57</v>
      </c>
      <c r="N602" s="25">
        <v>3670969.7019740208</v>
      </c>
      <c r="O602" s="11">
        <v>-2281523.4043156081</v>
      </c>
      <c r="Q602" s="18"/>
      <c r="R602" s="22"/>
      <c r="S602" s="26"/>
      <c r="T602" s="27"/>
    </row>
    <row r="603" spans="1:20">
      <c r="A603" s="19" t="s">
        <v>2079</v>
      </c>
      <c r="B603" s="5" t="s">
        <v>465</v>
      </c>
      <c r="C603" s="20">
        <v>-273643.02400450117</v>
      </c>
      <c r="D603" s="20">
        <v>-920185.42250089068</v>
      </c>
      <c r="E603" s="20">
        <v>-1153917.7229417718</v>
      </c>
      <c r="F603" s="20">
        <v>-2965811.1584769231</v>
      </c>
      <c r="G603" s="20">
        <v>-4518696.1865426032</v>
      </c>
      <c r="H603" s="20">
        <v>-4137555.0591451721</v>
      </c>
      <c r="J603" s="11">
        <v>-13969808.573611863</v>
      </c>
      <c r="L603" s="5">
        <v>1673574</v>
      </c>
      <c r="M603" s="5">
        <v>2888418.57</v>
      </c>
      <c r="N603" s="25">
        <v>3671705.545973415</v>
      </c>
      <c r="O603" s="11">
        <v>-5736110.4576384481</v>
      </c>
      <c r="Q603" s="18"/>
      <c r="R603" s="22"/>
      <c r="S603" s="26"/>
      <c r="T603" s="27"/>
    </row>
    <row r="604" spans="1:20">
      <c r="A604" s="19" t="s">
        <v>2080</v>
      </c>
      <c r="B604" s="5" t="s">
        <v>738</v>
      </c>
      <c r="C604" s="20">
        <v>-128933.7257079772</v>
      </c>
      <c r="D604" s="20">
        <v>-446443.03831846267</v>
      </c>
      <c r="E604" s="20">
        <v>-557657.54120581888</v>
      </c>
      <c r="F604" s="20">
        <v>-1488478.1575598125</v>
      </c>
      <c r="G604" s="20">
        <v>-2255217.6760471431</v>
      </c>
      <c r="H604" s="20">
        <v>-1846743.0894482764</v>
      </c>
      <c r="J604" s="11">
        <v>-6723473.2282874919</v>
      </c>
      <c r="L604" s="5">
        <v>847627</v>
      </c>
      <c r="M604" s="5">
        <v>2888418.57</v>
      </c>
      <c r="N604" s="25">
        <v>2325500.1800332498</v>
      </c>
      <c r="O604" s="11">
        <v>-661927.47825424233</v>
      </c>
      <c r="Q604" s="18"/>
      <c r="R604" s="22"/>
      <c r="S604" s="26"/>
      <c r="T604" s="27"/>
    </row>
    <row r="605" spans="1:20">
      <c r="A605" s="19" t="s">
        <v>2081</v>
      </c>
      <c r="B605" s="5" t="s">
        <v>925</v>
      </c>
      <c r="C605" s="20">
        <v>-105018.65286295691</v>
      </c>
      <c r="D605" s="20">
        <v>-350184.54855527118</v>
      </c>
      <c r="E605" s="20">
        <v>-389779.45631684887</v>
      </c>
      <c r="F605" s="20">
        <v>-1061907.5618021805</v>
      </c>
      <c r="G605" s="20">
        <v>-1556921.6634662242</v>
      </c>
      <c r="H605" s="20">
        <v>-1315229.9702113711</v>
      </c>
      <c r="J605" s="11">
        <v>-4779041.8532148525</v>
      </c>
      <c r="L605" s="5">
        <v>558647</v>
      </c>
      <c r="M605" s="5">
        <v>2888418.57</v>
      </c>
      <c r="N605" s="25">
        <v>1836642.5813440275</v>
      </c>
      <c r="O605" s="11">
        <v>504666.29812917486</v>
      </c>
      <c r="Q605" s="18"/>
      <c r="R605" s="22"/>
      <c r="S605" s="26"/>
      <c r="T605" s="27"/>
    </row>
    <row r="606" spans="1:20">
      <c r="A606" s="19" t="s">
        <v>2082</v>
      </c>
      <c r="B606" s="5" t="s">
        <v>405</v>
      </c>
      <c r="C606" s="20">
        <v>-315195.2052982329</v>
      </c>
      <c r="D606" s="20">
        <v>-1009464.2427036695</v>
      </c>
      <c r="E606" s="20">
        <v>-1282134.8340326862</v>
      </c>
      <c r="F606" s="20">
        <v>-3374322.0703272647</v>
      </c>
      <c r="G606" s="20">
        <v>-4907976.2510345867</v>
      </c>
      <c r="H606" s="20">
        <v>-4207776.9808329754</v>
      </c>
      <c r="J606" s="11">
        <v>-15096869.584229415</v>
      </c>
      <c r="L606" s="5">
        <v>1896713</v>
      </c>
      <c r="M606" s="5">
        <v>2888418.57</v>
      </c>
      <c r="N606" s="25">
        <v>3440791.3884201278</v>
      </c>
      <c r="O606" s="11">
        <v>-6870946.6258092877</v>
      </c>
      <c r="Q606" s="18"/>
      <c r="R606" s="22"/>
      <c r="S606" s="26"/>
      <c r="T606" s="27"/>
    </row>
    <row r="607" spans="1:20">
      <c r="A607" s="19" t="s">
        <v>2083</v>
      </c>
      <c r="B607" s="5" t="s">
        <v>657</v>
      </c>
      <c r="C607" s="20">
        <v>-154379.63963983703</v>
      </c>
      <c r="D607" s="20">
        <v>-514243.56722542085</v>
      </c>
      <c r="E607" s="20">
        <v>-628938.62992975779</v>
      </c>
      <c r="F607" s="20">
        <v>-1652583.0566872498</v>
      </c>
      <c r="G607" s="20">
        <v>-2504262.7301051198</v>
      </c>
      <c r="H607" s="20">
        <v>-2188600.7542480729</v>
      </c>
      <c r="J607" s="11">
        <v>-7643008.3778354581</v>
      </c>
      <c r="L607" s="5">
        <v>947278</v>
      </c>
      <c r="M607" s="5">
        <v>2888418.57</v>
      </c>
      <c r="N607" s="25">
        <v>2402112.225690769</v>
      </c>
      <c r="O607" s="11">
        <v>-1405199.5821446893</v>
      </c>
      <c r="Q607" s="18"/>
      <c r="R607" s="22"/>
      <c r="S607" s="26"/>
      <c r="T607" s="27"/>
    </row>
    <row r="608" spans="1:20">
      <c r="A608" s="19" t="s">
        <v>2084</v>
      </c>
      <c r="B608" s="5" t="s">
        <v>491</v>
      </c>
      <c r="C608" s="20">
        <v>-198020.48925118212</v>
      </c>
      <c r="D608" s="20">
        <v>-656214.46880661696</v>
      </c>
      <c r="E608" s="20">
        <v>-861816.43264895747</v>
      </c>
      <c r="F608" s="20">
        <v>-2246035.7590721529</v>
      </c>
      <c r="G608" s="20">
        <v>-3550218.7419278682</v>
      </c>
      <c r="H608" s="20">
        <v>-3175089.2447798792</v>
      </c>
      <c r="J608" s="11">
        <v>-10687395.136486657</v>
      </c>
      <c r="L608" s="5">
        <v>1267413</v>
      </c>
      <c r="M608" s="5">
        <v>2888418.57</v>
      </c>
      <c r="N608" s="25">
        <v>2603799.5030234735</v>
      </c>
      <c r="O608" s="11">
        <v>-3927764.0634631831</v>
      </c>
      <c r="Q608" s="18"/>
      <c r="R608" s="22"/>
      <c r="S608" s="26"/>
      <c r="T608" s="27"/>
    </row>
    <row r="609" spans="1:20">
      <c r="A609" s="19" t="s">
        <v>2085</v>
      </c>
      <c r="B609" s="5" t="s">
        <v>456</v>
      </c>
      <c r="C609" s="20">
        <v>-295573.18478470593</v>
      </c>
      <c r="D609" s="20">
        <v>-951091.65296735812</v>
      </c>
      <c r="E609" s="20">
        <v>-1221568.7452084194</v>
      </c>
      <c r="F609" s="20">
        <v>-3170794.9279872645</v>
      </c>
      <c r="G609" s="20">
        <v>-5133573.7981202174</v>
      </c>
      <c r="H609" s="20">
        <v>-4654290.3093279423</v>
      </c>
      <c r="J609" s="11">
        <v>-15426892.618395906</v>
      </c>
      <c r="L609" s="5">
        <v>1815142</v>
      </c>
      <c r="M609" s="5">
        <v>2888418.57</v>
      </c>
      <c r="N609" s="25">
        <v>3813134.9046932315</v>
      </c>
      <c r="O609" s="11">
        <v>-6910197.1437026747</v>
      </c>
      <c r="Q609" s="18"/>
      <c r="R609" s="22"/>
      <c r="S609" s="26"/>
      <c r="T609" s="27"/>
    </row>
    <row r="610" spans="1:20">
      <c r="A610" s="19" t="s">
        <v>2086</v>
      </c>
      <c r="B610" s="5" t="s">
        <v>379</v>
      </c>
      <c r="C610" s="20">
        <v>-325853.81686873967</v>
      </c>
      <c r="D610" s="20">
        <v>-1135603.3320954179</v>
      </c>
      <c r="E610" s="20">
        <v>-1403081.2264975272</v>
      </c>
      <c r="F610" s="20">
        <v>-3710403.7097425419</v>
      </c>
      <c r="G610" s="20">
        <v>-5866382.2832585163</v>
      </c>
      <c r="H610" s="20">
        <v>-5511840.9157850612</v>
      </c>
      <c r="J610" s="11">
        <v>-17953165.284247804</v>
      </c>
      <c r="L610" s="5">
        <v>2064288</v>
      </c>
      <c r="M610" s="5">
        <v>2888418.57</v>
      </c>
      <c r="N610" s="25">
        <v>3996277.342738234</v>
      </c>
      <c r="O610" s="11">
        <v>-9004181.3715095706</v>
      </c>
      <c r="Q610" s="18"/>
      <c r="R610" s="22"/>
      <c r="S610" s="26"/>
      <c r="T610" s="27"/>
    </row>
    <row r="611" spans="1:20">
      <c r="A611" s="19" t="s">
        <v>2087</v>
      </c>
      <c r="B611" s="5" t="s">
        <v>321</v>
      </c>
      <c r="C611" s="20">
        <v>-495798.93076591298</v>
      </c>
      <c r="D611" s="20">
        <v>-1793268.7433692748</v>
      </c>
      <c r="E611" s="20">
        <v>-2330930.9706042982</v>
      </c>
      <c r="F611" s="20">
        <v>-6185687.2992334291</v>
      </c>
      <c r="G611" s="20">
        <v>-9812024.7441464681</v>
      </c>
      <c r="H611" s="20">
        <v>-9133100.1845581923</v>
      </c>
      <c r="J611" s="11">
        <v>-29750810.872677572</v>
      </c>
      <c r="L611" s="5">
        <v>3376647</v>
      </c>
      <c r="M611" s="5">
        <v>2888418.57</v>
      </c>
      <c r="N611" s="25">
        <v>5061694.3644185411</v>
      </c>
      <c r="O611" s="11">
        <v>-18424050.938259032</v>
      </c>
      <c r="Q611" s="18"/>
      <c r="R611" s="22"/>
      <c r="S611" s="26"/>
      <c r="T611" s="27"/>
    </row>
    <row r="612" spans="1:20">
      <c r="A612" s="19" t="s">
        <v>2088</v>
      </c>
      <c r="B612" s="5" t="s">
        <v>363</v>
      </c>
      <c r="C612" s="20">
        <v>-337893.87345118524</v>
      </c>
      <c r="D612" s="20">
        <v>-1157538.695655321</v>
      </c>
      <c r="E612" s="20">
        <v>-1433777.0541875123</v>
      </c>
      <c r="F612" s="20">
        <v>-3713245.0230836128</v>
      </c>
      <c r="G612" s="20">
        <v>-5871388.9551700428</v>
      </c>
      <c r="H612" s="20">
        <v>-5255017.9731480554</v>
      </c>
      <c r="J612" s="11">
        <v>-17768861.574695729</v>
      </c>
      <c r="L612" s="5">
        <v>1916382</v>
      </c>
      <c r="M612" s="5">
        <v>2888418.57</v>
      </c>
      <c r="N612" s="25">
        <v>3695621.7912459103</v>
      </c>
      <c r="O612" s="11">
        <v>-9268439.2134498172</v>
      </c>
      <c r="Q612" s="18"/>
      <c r="R612" s="22"/>
      <c r="S612" s="26"/>
      <c r="T612" s="27"/>
    </row>
    <row r="613" spans="1:20">
      <c r="A613" s="19" t="s">
        <v>2089</v>
      </c>
      <c r="B613" s="5" t="s">
        <v>830</v>
      </c>
      <c r="C613" s="20">
        <v>-92296.229223560062</v>
      </c>
      <c r="D613" s="20">
        <v>-332524.23125075374</v>
      </c>
      <c r="E613" s="20">
        <v>-397213.24247611157</v>
      </c>
      <c r="F613" s="20">
        <v>-1131981.656858891</v>
      </c>
      <c r="G613" s="20">
        <v>-1788744.7417004842</v>
      </c>
      <c r="H613" s="20">
        <v>-1619684.3466246319</v>
      </c>
      <c r="J613" s="11">
        <v>-5362444.4481344325</v>
      </c>
      <c r="L613" s="5">
        <v>568036</v>
      </c>
      <c r="M613" s="5">
        <v>2888418.57</v>
      </c>
      <c r="N613" s="25">
        <v>1936238.5754999686</v>
      </c>
      <c r="O613" s="11">
        <v>30248.697365535889</v>
      </c>
      <c r="Q613" s="18"/>
      <c r="R613" s="22"/>
      <c r="S613" s="26"/>
      <c r="T613" s="27"/>
    </row>
    <row r="614" spans="1:20">
      <c r="A614" s="19" t="s">
        <v>2090</v>
      </c>
      <c r="B614" s="5" t="s">
        <v>409</v>
      </c>
      <c r="C614" s="20">
        <v>-48371.068085856976</v>
      </c>
      <c r="D614" s="20">
        <v>-171249.23747251375</v>
      </c>
      <c r="E614" s="20">
        <v>-212947.04891245568</v>
      </c>
      <c r="F614" s="20">
        <v>-514690.485122699</v>
      </c>
      <c r="G614" s="20">
        <v>-819400.33336921979</v>
      </c>
      <c r="H614" s="20">
        <v>-680716.86150638503</v>
      </c>
      <c r="J614" s="11">
        <v>-2447375.0344691304</v>
      </c>
      <c r="L614" s="5">
        <v>305600</v>
      </c>
      <c r="M614" s="5">
        <v>2888418.57</v>
      </c>
      <c r="N614" s="25">
        <v>1734918.8595259916</v>
      </c>
      <c r="O614" s="11">
        <v>2481562.395056861</v>
      </c>
      <c r="Q614" s="18"/>
      <c r="R614" s="22"/>
      <c r="S614" s="26"/>
      <c r="T614" s="27"/>
    </row>
    <row r="615" spans="1:20">
      <c r="A615" s="19" t="s">
        <v>2091</v>
      </c>
      <c r="B615" s="5" t="s">
        <v>929</v>
      </c>
      <c r="C615" s="20">
        <v>-92152.48964219194</v>
      </c>
      <c r="D615" s="20">
        <v>-295611.24372926878</v>
      </c>
      <c r="E615" s="20">
        <v>-366652.53128335747</v>
      </c>
      <c r="F615" s="20">
        <v>-971150.4293573153</v>
      </c>
      <c r="G615" s="20">
        <v>-1544362.0129472692</v>
      </c>
      <c r="H615" s="20">
        <v>-1472211.0243107339</v>
      </c>
      <c r="J615" s="11">
        <v>-4742139.7312701363</v>
      </c>
      <c r="L615" s="5">
        <v>500611</v>
      </c>
      <c r="M615" s="5">
        <v>2888418.57</v>
      </c>
      <c r="N615" s="25">
        <v>2031209.3159947707</v>
      </c>
      <c r="O615" s="11">
        <v>678099.15472463425</v>
      </c>
      <c r="Q615" s="18"/>
      <c r="R615" s="22"/>
      <c r="S615" s="26"/>
      <c r="T615" s="27"/>
    </row>
    <row r="616" spans="1:20">
      <c r="A616" s="19" t="s">
        <v>2092</v>
      </c>
      <c r="B616" s="5" t="s">
        <v>912</v>
      </c>
      <c r="C616" s="20">
        <v>-94848.24516854281</v>
      </c>
      <c r="D616" s="20">
        <v>-323402.5553437972</v>
      </c>
      <c r="E616" s="20">
        <v>-379647.9788955343</v>
      </c>
      <c r="F616" s="20">
        <v>-971005.47892740613</v>
      </c>
      <c r="G616" s="20">
        <v>-1562067.6999403553</v>
      </c>
      <c r="H616" s="20">
        <v>-1369972.0139678994</v>
      </c>
      <c r="J616" s="11">
        <v>-4700943.9722435353</v>
      </c>
      <c r="L616" s="5">
        <v>488949</v>
      </c>
      <c r="M616" s="5">
        <v>2888418.57</v>
      </c>
      <c r="N616" s="25">
        <v>1888422.8634972242</v>
      </c>
      <c r="O616" s="11">
        <v>564846.46125368867</v>
      </c>
      <c r="Q616" s="18"/>
      <c r="R616" s="22"/>
      <c r="S616" s="26"/>
      <c r="T616" s="27"/>
    </row>
    <row r="617" spans="1:20">
      <c r="A617" s="19" t="s">
        <v>2093</v>
      </c>
      <c r="B617" s="5" t="s">
        <v>49</v>
      </c>
      <c r="C617" s="20">
        <v>-227369.51301180865</v>
      </c>
      <c r="D617" s="20">
        <v>-795881.42801577644</v>
      </c>
      <c r="E617" s="20">
        <v>-973521.26110118185</v>
      </c>
      <c r="F617" s="20">
        <v>-2557476.1815464227</v>
      </c>
      <c r="G617" s="20">
        <v>-3917530.305868133</v>
      </c>
      <c r="H617" s="20">
        <v>-3812192.5371214384</v>
      </c>
      <c r="J617" s="11">
        <v>-12283971.226664759</v>
      </c>
      <c r="L617" s="5">
        <v>895151</v>
      </c>
      <c r="M617" s="5">
        <v>2888418.57</v>
      </c>
      <c r="N617" s="25">
        <v>1500000</v>
      </c>
      <c r="O617" s="11">
        <v>-7000401.6566647589</v>
      </c>
      <c r="Q617" s="18"/>
      <c r="R617" s="22"/>
      <c r="S617" s="26"/>
      <c r="T617" s="27"/>
    </row>
    <row r="618" spans="1:20">
      <c r="A618" s="19" t="s">
        <v>2094</v>
      </c>
      <c r="B618" s="5" t="s">
        <v>1200</v>
      </c>
      <c r="C618" s="20">
        <v>-62222.13996051623</v>
      </c>
      <c r="D618" s="20">
        <v>-207871.40993020523</v>
      </c>
      <c r="E618" s="20">
        <v>-255141.69491474534</v>
      </c>
      <c r="F618" s="20">
        <v>-678169.64001094596</v>
      </c>
      <c r="G618" s="20">
        <v>-1088789.710138907</v>
      </c>
      <c r="H618" s="20">
        <v>-915008.28647994902</v>
      </c>
      <c r="J618" s="11">
        <v>-3207202.8814352686</v>
      </c>
      <c r="L618" s="5">
        <v>335664</v>
      </c>
      <c r="M618" s="5">
        <v>2888418.57</v>
      </c>
      <c r="N618" s="25">
        <v>1640991.1451300466</v>
      </c>
      <c r="O618" s="11">
        <v>1657870.8336947779</v>
      </c>
      <c r="Q618" s="18"/>
      <c r="R618" s="22"/>
      <c r="S618" s="26"/>
      <c r="T618" s="27"/>
    </row>
    <row r="619" spans="1:20">
      <c r="A619" s="19" t="s">
        <v>2095</v>
      </c>
      <c r="B619" s="5" t="s">
        <v>1259</v>
      </c>
      <c r="C619" s="20">
        <v>-53253.39775216522</v>
      </c>
      <c r="D619" s="20">
        <v>-197551.68831096435</v>
      </c>
      <c r="E619" s="20">
        <v>-231787.23655449125</v>
      </c>
      <c r="F619" s="20">
        <v>-620030.62801840785</v>
      </c>
      <c r="G619" s="20">
        <v>-974201.84402367077</v>
      </c>
      <c r="H619" s="20">
        <v>-849950.58097823034</v>
      </c>
      <c r="J619" s="11">
        <v>-2926775.3756379299</v>
      </c>
      <c r="L619" s="5">
        <v>310423</v>
      </c>
      <c r="M619" s="5">
        <v>2888418.57</v>
      </c>
      <c r="N619" s="25">
        <v>1641102.9594507613</v>
      </c>
      <c r="O619" s="11">
        <v>1913169.1538128313</v>
      </c>
      <c r="Q619" s="18"/>
      <c r="R619" s="22"/>
      <c r="S619" s="26"/>
      <c r="T619" s="27"/>
    </row>
    <row r="620" spans="1:20">
      <c r="A620" s="19" t="s">
        <v>2096</v>
      </c>
      <c r="B620" s="5" t="s">
        <v>1068</v>
      </c>
      <c r="C620" s="20">
        <v>-70977.292973076706</v>
      </c>
      <c r="D620" s="20">
        <v>-250958.70805943554</v>
      </c>
      <c r="E620" s="20">
        <v>-327294.49913886393</v>
      </c>
      <c r="F620" s="20">
        <v>-796024.31154690206</v>
      </c>
      <c r="G620" s="20">
        <v>-1305602.644295102</v>
      </c>
      <c r="H620" s="20">
        <v>-1184334.7997488957</v>
      </c>
      <c r="J620" s="11">
        <v>-3935192.2557622758</v>
      </c>
      <c r="L620" s="5">
        <v>400374</v>
      </c>
      <c r="M620" s="5">
        <v>2888418.57</v>
      </c>
      <c r="N620" s="25">
        <v>1760808.1404149854</v>
      </c>
      <c r="O620" s="11">
        <v>1114408.4546527094</v>
      </c>
      <c r="Q620" s="18"/>
      <c r="R620" s="22"/>
      <c r="S620" s="26"/>
      <c r="T620" s="27"/>
    </row>
    <row r="621" spans="1:20">
      <c r="A621" s="19" t="s">
        <v>2097</v>
      </c>
      <c r="B621" s="5" t="s">
        <v>824</v>
      </c>
      <c r="C621" s="20">
        <v>-108998.40009838516</v>
      </c>
      <c r="D621" s="20">
        <v>-341330.35336820787</v>
      </c>
      <c r="E621" s="20">
        <v>-424027.92014749005</v>
      </c>
      <c r="F621" s="20">
        <v>-1056697.1814838215</v>
      </c>
      <c r="G621" s="20">
        <v>-1756234.4733591729</v>
      </c>
      <c r="H621" s="20">
        <v>-1579906.4728334541</v>
      </c>
      <c r="J621" s="11">
        <v>-5267194.8012905316</v>
      </c>
      <c r="L621" s="5">
        <v>509682</v>
      </c>
      <c r="M621" s="5">
        <v>2888418.57</v>
      </c>
      <c r="N621" s="25">
        <v>1865515.0195354936</v>
      </c>
      <c r="O621" s="11">
        <v>-3579.2117550382391</v>
      </c>
      <c r="Q621" s="18"/>
      <c r="R621" s="22"/>
      <c r="S621" s="26"/>
      <c r="T621" s="27"/>
    </row>
    <row r="622" spans="1:20">
      <c r="A622" s="19" t="s">
        <v>2098</v>
      </c>
      <c r="B622" s="5" t="s">
        <v>868</v>
      </c>
      <c r="C622" s="20">
        <v>-98883.361394950058</v>
      </c>
      <c r="D622" s="20">
        <v>-329952.37604134413</v>
      </c>
      <c r="E622" s="20">
        <v>-433284.23279184697</v>
      </c>
      <c r="F622" s="20">
        <v>-1053100.1315032728</v>
      </c>
      <c r="G622" s="20">
        <v>-1625773.5642490855</v>
      </c>
      <c r="H622" s="20">
        <v>-1389201.9489507319</v>
      </c>
      <c r="J622" s="11">
        <v>-4930195.6149312314</v>
      </c>
      <c r="L622" s="5">
        <v>513067</v>
      </c>
      <c r="M622" s="5">
        <v>2888418.57</v>
      </c>
      <c r="N622" s="25">
        <v>1753494.2014795803</v>
      </c>
      <c r="O622" s="11">
        <v>224784.15654834872</v>
      </c>
      <c r="Q622" s="18"/>
      <c r="R622" s="22"/>
      <c r="S622" s="26"/>
      <c r="T622" s="27"/>
    </row>
    <row r="623" spans="1:20">
      <c r="A623" s="19" t="s">
        <v>2099</v>
      </c>
      <c r="B623" s="5" t="s">
        <v>536</v>
      </c>
      <c r="C623" s="20">
        <v>-180861.14440764315</v>
      </c>
      <c r="D623" s="20">
        <v>-602043.24929541373</v>
      </c>
      <c r="E623" s="20">
        <v>-733259.74620628799</v>
      </c>
      <c r="F623" s="20">
        <v>-1816526.6227809063</v>
      </c>
      <c r="G623" s="20">
        <v>-2857281.8774647275</v>
      </c>
      <c r="H623" s="20">
        <v>-2566332.9882637481</v>
      </c>
      <c r="J623" s="11">
        <v>-8756305.6284187268</v>
      </c>
      <c r="L623" s="5">
        <v>917898</v>
      </c>
      <c r="M623" s="5">
        <v>2888418.57</v>
      </c>
      <c r="N623" s="25">
        <v>2120547.9239415713</v>
      </c>
      <c r="O623" s="11">
        <v>-2829441.1344771553</v>
      </c>
      <c r="Q623" s="18"/>
      <c r="R623" s="22"/>
      <c r="S623" s="26"/>
      <c r="T623" s="27"/>
    </row>
    <row r="624" spans="1:20">
      <c r="A624" s="19" t="s">
        <v>2100</v>
      </c>
      <c r="B624" s="5" t="s">
        <v>691</v>
      </c>
      <c r="C624" s="20">
        <v>-115593.90388020338</v>
      </c>
      <c r="D624" s="20">
        <v>-418331.20356341603</v>
      </c>
      <c r="E624" s="20">
        <v>-504352.1799990274</v>
      </c>
      <c r="F624" s="20">
        <v>-1313682.1848317725</v>
      </c>
      <c r="G624" s="20">
        <v>-2082374.2613923254</v>
      </c>
      <c r="H624" s="20">
        <v>-1795407.422634915</v>
      </c>
      <c r="J624" s="11">
        <v>-6229741.1563016605</v>
      </c>
      <c r="L624" s="5">
        <v>682028</v>
      </c>
      <c r="M624" s="5">
        <v>2888418.57</v>
      </c>
      <c r="N624" s="25">
        <v>1833387.7692928137</v>
      </c>
      <c r="O624" s="11">
        <v>-825906.81700884691</v>
      </c>
      <c r="Q624" s="18"/>
      <c r="R624" s="22"/>
      <c r="S624" s="26"/>
      <c r="T624" s="27"/>
    </row>
    <row r="625" spans="1:20">
      <c r="A625" s="19" t="s">
        <v>2101</v>
      </c>
      <c r="B625" s="5" t="s">
        <v>21</v>
      </c>
      <c r="C625" s="20">
        <v>-444740.41411849309</v>
      </c>
      <c r="D625" s="20">
        <v>-1457662.2181362943</v>
      </c>
      <c r="E625" s="20">
        <v>-1861402.3321331928</v>
      </c>
      <c r="F625" s="20">
        <v>-4959508.1631165948</v>
      </c>
      <c r="G625" s="20">
        <v>-7780386.7324555926</v>
      </c>
      <c r="H625" s="20">
        <v>-6699082.1599915838</v>
      </c>
      <c r="J625" s="11">
        <v>-23202782.019951753</v>
      </c>
      <c r="L625" s="5">
        <v>2574842</v>
      </c>
      <c r="M625" s="5">
        <v>2888418.57</v>
      </c>
      <c r="N625" s="25">
        <v>3789588.9153346079</v>
      </c>
      <c r="O625" s="11">
        <v>-13949932.534617145</v>
      </c>
      <c r="Q625" s="18"/>
      <c r="R625" s="22"/>
      <c r="S625" s="26"/>
      <c r="T625" s="27"/>
    </row>
    <row r="626" spans="1:20">
      <c r="A626" s="19" t="s">
        <v>2102</v>
      </c>
      <c r="B626" s="5" t="s">
        <v>186</v>
      </c>
      <c r="C626" s="20">
        <v>-147992.10088309695</v>
      </c>
      <c r="D626" s="20">
        <v>-483586.7765740719</v>
      </c>
      <c r="E626" s="20">
        <v>-610253.77868330618</v>
      </c>
      <c r="F626" s="20">
        <v>-1499072.7162549966</v>
      </c>
      <c r="G626" s="20">
        <v>-2317546.7346144873</v>
      </c>
      <c r="H626" s="20">
        <v>-2045013.4586023858</v>
      </c>
      <c r="J626" s="11">
        <v>-7103465.5656123441</v>
      </c>
      <c r="L626" s="5">
        <v>793427</v>
      </c>
      <c r="M626" s="5">
        <v>2888418.57</v>
      </c>
      <c r="N626" s="25">
        <v>2253704.9156304565</v>
      </c>
      <c r="O626" s="11">
        <v>-1167915.0799818877</v>
      </c>
      <c r="Q626" s="18"/>
      <c r="R626" s="22"/>
      <c r="S626" s="26"/>
      <c r="T626" s="27"/>
    </row>
    <row r="627" spans="1:20">
      <c r="A627" s="19" t="s">
        <v>2103</v>
      </c>
      <c r="B627" s="5" t="s">
        <v>148</v>
      </c>
      <c r="C627" s="20">
        <v>-124938.1402906577</v>
      </c>
      <c r="D627" s="20">
        <v>-453393.10783152032</v>
      </c>
      <c r="E627" s="20">
        <v>-541231.25260541926</v>
      </c>
      <c r="F627" s="20">
        <v>-1459480.2364195921</v>
      </c>
      <c r="G627" s="20">
        <v>-2202398.5068204496</v>
      </c>
      <c r="H627" s="20">
        <v>-1833101.4305885483</v>
      </c>
      <c r="J627" s="11">
        <v>-6614542.6745561874</v>
      </c>
      <c r="L627" s="5">
        <v>770596</v>
      </c>
      <c r="M627" s="5">
        <v>2888418.57</v>
      </c>
      <c r="N627" s="25">
        <v>1963271.4605586552</v>
      </c>
      <c r="O627" s="11">
        <v>-992256.64399753232</v>
      </c>
      <c r="Q627" s="18"/>
      <c r="R627" s="22"/>
      <c r="S627" s="26"/>
      <c r="T627" s="27"/>
    </row>
    <row r="628" spans="1:20">
      <c r="A628" s="19" t="s">
        <v>2104</v>
      </c>
      <c r="B628" s="5" t="s">
        <v>671</v>
      </c>
      <c r="C628" s="20">
        <v>-142892.52954231712</v>
      </c>
      <c r="D628" s="20">
        <v>-464393.52251055412</v>
      </c>
      <c r="E628" s="20">
        <v>-554205.05303230032</v>
      </c>
      <c r="F628" s="20">
        <v>-1442742.5574160435</v>
      </c>
      <c r="G628" s="20">
        <v>-2244100.4487511334</v>
      </c>
      <c r="H628" s="20">
        <v>-1889325.2426812539</v>
      </c>
      <c r="J628" s="11">
        <v>-6737659.3539336026</v>
      </c>
      <c r="L628" s="5">
        <v>727335</v>
      </c>
      <c r="M628" s="5">
        <v>2888418.57</v>
      </c>
      <c r="N628" s="25">
        <v>1929087.2900439701</v>
      </c>
      <c r="O628" s="11">
        <v>-1192818.4938896326</v>
      </c>
      <c r="Q628" s="18"/>
      <c r="R628" s="22"/>
      <c r="S628" s="26"/>
      <c r="T628" s="27"/>
    </row>
    <row r="629" spans="1:20">
      <c r="A629" s="19" t="s">
        <v>2105</v>
      </c>
      <c r="B629" s="5" t="s">
        <v>854</v>
      </c>
      <c r="C629" s="20">
        <v>-109860.22345301032</v>
      </c>
      <c r="D629" s="20">
        <v>-372724.87658666138</v>
      </c>
      <c r="E629" s="20">
        <v>-456664.14443591033</v>
      </c>
      <c r="F629" s="20">
        <v>-1115204.0897763502</v>
      </c>
      <c r="G629" s="20">
        <v>-1681286.5343337676</v>
      </c>
      <c r="H629" s="20">
        <v>-1386306.7726933798</v>
      </c>
      <c r="J629" s="11">
        <v>-5122046.64127908</v>
      </c>
      <c r="L629" s="5">
        <v>572156</v>
      </c>
      <c r="M629" s="5">
        <v>2888418.57</v>
      </c>
      <c r="N629" s="25">
        <v>1828448.7046006015</v>
      </c>
      <c r="O629" s="11">
        <v>166976.63332152134</v>
      </c>
      <c r="Q629" s="18"/>
      <c r="R629" s="22"/>
      <c r="S629" s="26"/>
      <c r="T629" s="27"/>
    </row>
    <row r="630" spans="1:20">
      <c r="A630" s="19" t="s">
        <v>2106</v>
      </c>
      <c r="B630" s="5" t="s">
        <v>1182</v>
      </c>
      <c r="C630" s="20">
        <v>-67438.558296269242</v>
      </c>
      <c r="D630" s="20">
        <v>-223901.34798406495</v>
      </c>
      <c r="E630" s="20">
        <v>-276655.19100023032</v>
      </c>
      <c r="F630" s="20">
        <v>-696443.01005569519</v>
      </c>
      <c r="G630" s="20">
        <v>-1112496.7836091027</v>
      </c>
      <c r="H630" s="20">
        <v>-875260.83682951413</v>
      </c>
      <c r="J630" s="11">
        <v>-3252195.7277748766</v>
      </c>
      <c r="L630" s="5">
        <v>362874</v>
      </c>
      <c r="M630" s="5">
        <v>2888418.57</v>
      </c>
      <c r="N630" s="25">
        <v>1820026.6609157166</v>
      </c>
      <c r="O630" s="11">
        <v>1819123.5031408397</v>
      </c>
      <c r="Q630" s="18"/>
      <c r="R630" s="22"/>
      <c r="S630" s="26"/>
      <c r="T630" s="27"/>
    </row>
    <row r="631" spans="1:20">
      <c r="A631" s="19" t="s">
        <v>2107</v>
      </c>
      <c r="B631" s="5" t="s">
        <v>505</v>
      </c>
      <c r="C631" s="20">
        <v>-191242.9433460751</v>
      </c>
      <c r="D631" s="20">
        <v>-672076.74527837895</v>
      </c>
      <c r="E631" s="20">
        <v>-830933.63036949479</v>
      </c>
      <c r="F631" s="20">
        <v>-2081633.1239265234</v>
      </c>
      <c r="G631" s="20">
        <v>-3164194.5820297068</v>
      </c>
      <c r="H631" s="20">
        <v>-2769420.5130354678</v>
      </c>
      <c r="J631" s="11">
        <v>-9709501.5379856471</v>
      </c>
      <c r="L631" s="5">
        <v>1097757</v>
      </c>
      <c r="M631" s="5">
        <v>2888418.57</v>
      </c>
      <c r="N631" s="25">
        <v>2296178.9392627226</v>
      </c>
      <c r="O631" s="11">
        <v>-3427147.0287229242</v>
      </c>
      <c r="Q631" s="18"/>
      <c r="R631" s="22"/>
      <c r="S631" s="26"/>
      <c r="T631" s="27"/>
    </row>
    <row r="632" spans="1:20">
      <c r="A632" s="19" t="s">
        <v>2108</v>
      </c>
      <c r="B632" s="5" t="s">
        <v>687</v>
      </c>
      <c r="C632" s="20">
        <v>-140416.01970528936</v>
      </c>
      <c r="D632" s="20">
        <v>-545128.51590601646</v>
      </c>
      <c r="E632" s="20">
        <v>-575599.37065807998</v>
      </c>
      <c r="F632" s="20">
        <v>-1498586.9364358413</v>
      </c>
      <c r="G632" s="20">
        <v>-2284376.2266578423</v>
      </c>
      <c r="H632" s="20">
        <v>-1991068.4522119837</v>
      </c>
      <c r="J632" s="11">
        <v>-7035175.5215750532</v>
      </c>
      <c r="L632" s="5">
        <v>771580</v>
      </c>
      <c r="M632" s="5">
        <v>2888418.57</v>
      </c>
      <c r="N632" s="25">
        <v>2180625.0166937746</v>
      </c>
      <c r="O632" s="11">
        <v>-1194551.9348812788</v>
      </c>
      <c r="Q632" s="18"/>
      <c r="R632" s="22"/>
      <c r="S632" s="26"/>
      <c r="T632" s="27"/>
    </row>
    <row r="633" spans="1:20">
      <c r="A633" s="19" t="s">
        <v>2109</v>
      </c>
      <c r="B633" s="5" t="s">
        <v>803</v>
      </c>
      <c r="C633" s="20">
        <v>-109712.60513321985</v>
      </c>
      <c r="D633" s="20">
        <v>-371191.61573955126</v>
      </c>
      <c r="E633" s="20">
        <v>-459256.09752363281</v>
      </c>
      <c r="F633" s="20">
        <v>-1175978.5641308744</v>
      </c>
      <c r="G633" s="20">
        <v>-1793761.2852685296</v>
      </c>
      <c r="H633" s="20">
        <v>-1531892.6714611962</v>
      </c>
      <c r="J633" s="11">
        <v>-5441792.8392570037</v>
      </c>
      <c r="L633" s="5">
        <v>577460</v>
      </c>
      <c r="M633" s="5">
        <v>2888418.57</v>
      </c>
      <c r="N633" s="25">
        <v>1811948.3987984445</v>
      </c>
      <c r="O633" s="11">
        <v>-163965.87045855937</v>
      </c>
      <c r="Q633" s="18"/>
      <c r="R633" s="22"/>
      <c r="S633" s="26"/>
      <c r="T633" s="27"/>
    </row>
    <row r="634" spans="1:20">
      <c r="A634" s="19" t="s">
        <v>2110</v>
      </c>
      <c r="B634" s="5" t="s">
        <v>85</v>
      </c>
      <c r="C634" s="20">
        <v>-225590.33569747841</v>
      </c>
      <c r="D634" s="20">
        <v>-741315.79327503755</v>
      </c>
      <c r="E634" s="20">
        <v>-935059.32727547048</v>
      </c>
      <c r="F634" s="20">
        <v>-2492792.6754506608</v>
      </c>
      <c r="G634" s="20">
        <v>-4073853.7936833496</v>
      </c>
      <c r="H634" s="20">
        <v>-3624394.8333030194</v>
      </c>
      <c r="J634" s="11">
        <v>-12093006.758685017</v>
      </c>
      <c r="L634" s="5">
        <v>1249461</v>
      </c>
      <c r="M634" s="5">
        <v>2888418.57</v>
      </c>
      <c r="N634" s="25">
        <v>3133862.6304864329</v>
      </c>
      <c r="O634" s="11">
        <v>-4821264.5581985842</v>
      </c>
      <c r="Q634" s="18"/>
      <c r="R634" s="22"/>
      <c r="S634" s="26"/>
      <c r="T634" s="27"/>
    </row>
    <row r="635" spans="1:20">
      <c r="A635" s="19" t="s">
        <v>2111</v>
      </c>
      <c r="B635" s="5" t="s">
        <v>1316</v>
      </c>
      <c r="C635" s="20">
        <v>-60665.602231628654</v>
      </c>
      <c r="D635" s="20">
        <v>-188288.70998816757</v>
      </c>
      <c r="E635" s="20">
        <v>-221190.70147105318</v>
      </c>
      <c r="F635" s="20">
        <v>-563276.65834016225</v>
      </c>
      <c r="G635" s="20">
        <v>-859936.83914513246</v>
      </c>
      <c r="H635" s="20">
        <v>-671268.09996902663</v>
      </c>
      <c r="J635" s="11">
        <v>-2564626.6111451709</v>
      </c>
      <c r="L635" s="5">
        <v>305600</v>
      </c>
      <c r="M635" s="5">
        <v>2888418.57</v>
      </c>
      <c r="N635" s="25">
        <v>1658340.8450567164</v>
      </c>
      <c r="O635" s="11">
        <v>2287732.8039115453</v>
      </c>
      <c r="Q635" s="18"/>
      <c r="R635" s="22"/>
      <c r="S635" s="26"/>
      <c r="T635" s="27"/>
    </row>
    <row r="636" spans="1:20">
      <c r="A636" s="19" t="s">
        <v>2112</v>
      </c>
      <c r="B636" s="5" t="s">
        <v>1105</v>
      </c>
      <c r="C636" s="20">
        <v>-70764.25326522933</v>
      </c>
      <c r="D636" s="20">
        <v>-259089.21449748246</v>
      </c>
      <c r="E636" s="20">
        <v>-294252.33065585862</v>
      </c>
      <c r="F636" s="20">
        <v>-780278.13622115995</v>
      </c>
      <c r="G636" s="20">
        <v>-1213548.2858958049</v>
      </c>
      <c r="H636" s="20">
        <v>-1002347.3555990013</v>
      </c>
      <c r="J636" s="11">
        <v>-3620279.5761345364</v>
      </c>
      <c r="L636" s="5">
        <v>397045</v>
      </c>
      <c r="M636" s="5">
        <v>2888418.57</v>
      </c>
      <c r="N636" s="25">
        <v>1813705.2094883043</v>
      </c>
      <c r="O636" s="11">
        <v>1478889.2033537677</v>
      </c>
      <c r="Q636" s="18"/>
      <c r="R636" s="22"/>
      <c r="S636" s="26"/>
      <c r="T636" s="27"/>
    </row>
    <row r="637" spans="1:20">
      <c r="A637" s="19" t="s">
        <v>2113</v>
      </c>
      <c r="B637" s="5" t="s">
        <v>189</v>
      </c>
      <c r="C637" s="20">
        <v>-162050.94384591322</v>
      </c>
      <c r="D637" s="20">
        <v>-542543.1570253683</v>
      </c>
      <c r="E637" s="20">
        <v>-673798.61535673414</v>
      </c>
      <c r="F637" s="20">
        <v>-1787527.9893535608</v>
      </c>
      <c r="G637" s="20">
        <v>-2744810.6106440309</v>
      </c>
      <c r="H637" s="20">
        <v>-2510492.2949803961</v>
      </c>
      <c r="J637" s="11">
        <v>-8421223.6112060025</v>
      </c>
      <c r="L637" s="5">
        <v>723436</v>
      </c>
      <c r="M637" s="5">
        <v>2888418.57</v>
      </c>
      <c r="N637" s="25">
        <v>1790931.9240920004</v>
      </c>
      <c r="O637" s="11">
        <v>-3018437.1171140019</v>
      </c>
      <c r="Q637" s="18"/>
      <c r="R637" s="22"/>
      <c r="S637" s="26"/>
      <c r="T637" s="27"/>
    </row>
    <row r="638" spans="1:20">
      <c r="A638" s="19" t="s">
        <v>2114</v>
      </c>
      <c r="B638" s="5" t="s">
        <v>248</v>
      </c>
      <c r="C638" s="20">
        <v>-489964.04758871696</v>
      </c>
      <c r="D638" s="20">
        <v>-1639672.8012922346</v>
      </c>
      <c r="E638" s="20">
        <v>-2101192.7233964568</v>
      </c>
      <c r="F638" s="20">
        <v>-5505813.8684198158</v>
      </c>
      <c r="G638" s="20">
        <v>-8672069.6575904284</v>
      </c>
      <c r="H638" s="20">
        <v>-8317193.4658578094</v>
      </c>
      <c r="J638" s="11">
        <v>-26725906.564145461</v>
      </c>
      <c r="L638" s="5">
        <v>1229039</v>
      </c>
      <c r="M638" s="5">
        <v>2888418.57</v>
      </c>
      <c r="N638" s="25">
        <v>2504870.0977084236</v>
      </c>
      <c r="O638" s="11">
        <v>-20103578.896437038</v>
      </c>
      <c r="Q638" s="18"/>
      <c r="R638" s="22"/>
      <c r="S638" s="26"/>
      <c r="T638" s="27"/>
    </row>
    <row r="639" spans="1:20">
      <c r="A639" s="19" t="s">
        <v>2115</v>
      </c>
      <c r="B639" s="5" t="s">
        <v>216</v>
      </c>
      <c r="C639" s="20">
        <v>-454658.63916981424</v>
      </c>
      <c r="D639" s="20">
        <v>-1568143.6386828872</v>
      </c>
      <c r="E639" s="20">
        <v>-2089441.7510576302</v>
      </c>
      <c r="F639" s="20">
        <v>-5531315.8843512181</v>
      </c>
      <c r="G639" s="20">
        <v>-9071597.6629191823</v>
      </c>
      <c r="H639" s="20">
        <v>-9292383.3319737595</v>
      </c>
      <c r="J639" s="11">
        <v>-28007540.908154495</v>
      </c>
      <c r="L639" s="5">
        <v>1738794</v>
      </c>
      <c r="M639" s="5">
        <v>2888418.57</v>
      </c>
      <c r="N639" s="25">
        <v>2378416.0150329294</v>
      </c>
      <c r="O639" s="11">
        <v>-21001912.323121566</v>
      </c>
      <c r="Q639" s="18"/>
      <c r="R639" s="22"/>
      <c r="S639" s="26"/>
      <c r="T639" s="27"/>
    </row>
    <row r="640" spans="1:20">
      <c r="A640" s="19" t="s">
        <v>2116</v>
      </c>
      <c r="B640" s="5" t="s">
        <v>529</v>
      </c>
      <c r="C640" s="20">
        <v>-144316.76996818249</v>
      </c>
      <c r="D640" s="20">
        <v>-501632.00252357306</v>
      </c>
      <c r="E640" s="20">
        <v>-601877.3884390489</v>
      </c>
      <c r="F640" s="20">
        <v>-1552270.9486059356</v>
      </c>
      <c r="G640" s="20">
        <v>-2442634.5591505356</v>
      </c>
      <c r="H640" s="20">
        <v>-2155899.3102296665</v>
      </c>
      <c r="J640" s="11">
        <v>-7398630.9789169421</v>
      </c>
      <c r="L640" s="5">
        <v>552653</v>
      </c>
      <c r="M640" s="5">
        <v>2888418.57</v>
      </c>
      <c r="N640" s="25">
        <v>1500000</v>
      </c>
      <c r="O640" s="11">
        <v>-2457559.4089169423</v>
      </c>
      <c r="Q640" s="18"/>
      <c r="R640" s="22"/>
      <c r="S640" s="26"/>
      <c r="T640" s="27"/>
    </row>
    <row r="641" spans="1:20">
      <c r="A641" s="19" t="s">
        <v>2117</v>
      </c>
      <c r="B641" s="5" t="s">
        <v>647</v>
      </c>
      <c r="C641" s="20">
        <v>-136221.35803844297</v>
      </c>
      <c r="D641" s="20">
        <v>-461561.20849029534</v>
      </c>
      <c r="E641" s="20">
        <v>-594944.34211547417</v>
      </c>
      <c r="F641" s="20">
        <v>-1554161.0024917547</v>
      </c>
      <c r="G641" s="20">
        <v>-2485959.5175498715</v>
      </c>
      <c r="H641" s="20">
        <v>-2073101.701428161</v>
      </c>
      <c r="J641" s="11">
        <v>-7305949.1301139994</v>
      </c>
      <c r="L641" s="5">
        <v>772759</v>
      </c>
      <c r="M641" s="5">
        <v>2888418.57</v>
      </c>
      <c r="N641" s="25">
        <v>2071850.3116867002</v>
      </c>
      <c r="O641" s="11">
        <v>-1572921.2484272993</v>
      </c>
      <c r="Q641" s="18"/>
      <c r="R641" s="22"/>
      <c r="S641" s="26"/>
      <c r="T641" s="27"/>
    </row>
    <row r="642" spans="1:20">
      <c r="A642" s="19" t="s">
        <v>2118</v>
      </c>
      <c r="B642" s="5" t="s">
        <v>356</v>
      </c>
      <c r="C642" s="20">
        <v>-287966.13834515994</v>
      </c>
      <c r="D642" s="20">
        <v>-969795.75004393072</v>
      </c>
      <c r="E642" s="20">
        <v>-1204747.0981249255</v>
      </c>
      <c r="F642" s="20">
        <v>-3131133.3563007484</v>
      </c>
      <c r="G642" s="20">
        <v>-5107193.8284764234</v>
      </c>
      <c r="H642" s="20">
        <v>-5704396.0537596326</v>
      </c>
      <c r="J642" s="11">
        <v>-16405232.22505082</v>
      </c>
      <c r="L642" s="5">
        <v>1606429</v>
      </c>
      <c r="M642" s="5">
        <v>2888418.57</v>
      </c>
      <c r="N642" s="25">
        <v>3062069.8269707272</v>
      </c>
      <c r="O642" s="11">
        <v>-8848314.8280800916</v>
      </c>
      <c r="Q642" s="18"/>
      <c r="R642" s="22"/>
      <c r="S642" s="26"/>
      <c r="T642" s="27"/>
    </row>
    <row r="643" spans="1:20">
      <c r="A643" t="s">
        <v>2119</v>
      </c>
      <c r="B643" t="s">
        <v>1350</v>
      </c>
      <c r="C643" s="20">
        <v>-40524.412580270575</v>
      </c>
      <c r="D643" s="20">
        <v>-147590.37334509191</v>
      </c>
      <c r="E643" s="20">
        <v>-184056.73920483253</v>
      </c>
      <c r="F643" s="20">
        <v>-495819.5061801913</v>
      </c>
      <c r="G643" s="20">
        <v>-901528.45079708856</v>
      </c>
      <c r="H643" s="20">
        <v>-782146.81506946648</v>
      </c>
      <c r="J643" s="11">
        <v>-2551666.2971769413</v>
      </c>
      <c r="L643" s="5">
        <v>305600</v>
      </c>
      <c r="M643" s="5">
        <v>2888418.57</v>
      </c>
      <c r="N643" s="25">
        <v>1599674.5791395351</v>
      </c>
      <c r="O643" s="11">
        <v>2242026.8519625934</v>
      </c>
      <c r="Q643" s="18"/>
      <c r="R643" s="22"/>
      <c r="S643" s="26"/>
      <c r="T643" s="27"/>
    </row>
    <row r="644" spans="1:20">
      <c r="A644" t="s">
        <v>2120</v>
      </c>
      <c r="B644" t="s">
        <v>720</v>
      </c>
      <c r="C644" s="20">
        <v>-113345.75476779127</v>
      </c>
      <c r="D644" s="20">
        <v>-401106.67673710908</v>
      </c>
      <c r="E644" s="20">
        <v>-489849.1605537521</v>
      </c>
      <c r="F644" s="20">
        <v>-1271596.7000593541</v>
      </c>
      <c r="G644" s="20">
        <v>-2075447.2619452579</v>
      </c>
      <c r="H644" s="20">
        <v>-1791315.9391150216</v>
      </c>
      <c r="J644" s="11">
        <v>-6142661.4931782857</v>
      </c>
      <c r="L644" s="5">
        <v>640312</v>
      </c>
      <c r="M644" s="5">
        <v>2888418.57</v>
      </c>
      <c r="N644" s="25">
        <v>1952355.4108901839</v>
      </c>
      <c r="O644" s="11">
        <v>-661575.51228810195</v>
      </c>
      <c r="Q644" s="18"/>
      <c r="R644" s="22"/>
      <c r="S644" s="26"/>
      <c r="T644" s="27"/>
    </row>
    <row r="645" spans="1:20">
      <c r="A645" t="s">
        <v>2121</v>
      </c>
      <c r="B645" s="13" t="s">
        <v>164</v>
      </c>
      <c r="C645" s="20">
        <v>-124319.70777203477</v>
      </c>
      <c r="D645" s="20">
        <v>-443487.13869902864</v>
      </c>
      <c r="E645" s="20">
        <v>-506950.31799683435</v>
      </c>
      <c r="F645" s="20">
        <v>-1430179.949394868</v>
      </c>
      <c r="G645" s="20">
        <v>-2398069.2561440291</v>
      </c>
      <c r="H645" s="20">
        <v>-2119406.4924253598</v>
      </c>
      <c r="J645" s="11">
        <v>-7022412.8624321548</v>
      </c>
      <c r="L645" s="5">
        <v>569802</v>
      </c>
      <c r="M645" s="5">
        <v>2888418.57</v>
      </c>
      <c r="N645" s="25">
        <v>1500000</v>
      </c>
      <c r="O645" s="11">
        <v>-2064192.292432155</v>
      </c>
      <c r="Q645" s="18"/>
      <c r="R645" s="22"/>
      <c r="S645" s="26"/>
      <c r="T645" s="27"/>
    </row>
    <row r="646" spans="1:20">
      <c r="A646" t="s">
        <v>2122</v>
      </c>
      <c r="B646" s="13" t="s">
        <v>688</v>
      </c>
      <c r="C646" s="20">
        <v>-145796.89655014986</v>
      </c>
      <c r="D646" s="20">
        <v>-387135.77847370366</v>
      </c>
      <c r="E646" s="20">
        <v>-484083.27812747081</v>
      </c>
      <c r="F646" s="20">
        <v>-1236421.824972338</v>
      </c>
      <c r="G646" s="20">
        <v>-2066473.3454849531</v>
      </c>
      <c r="H646" s="20">
        <v>-1821082.7681751125</v>
      </c>
      <c r="J646" s="11">
        <v>-6140993.8917837273</v>
      </c>
      <c r="L646" s="5">
        <v>629891</v>
      </c>
      <c r="M646" s="5">
        <v>2888418.57</v>
      </c>
      <c r="N646" s="25">
        <v>1822891.2536617061</v>
      </c>
      <c r="O646" s="11">
        <v>-799793.06812202139</v>
      </c>
      <c r="Q646" s="18"/>
      <c r="R646" s="22"/>
      <c r="S646" s="26"/>
      <c r="T646" s="27"/>
    </row>
    <row r="647" spans="1:20">
      <c r="A647" t="s">
        <v>2123</v>
      </c>
      <c r="B647" s="15" t="s">
        <v>628</v>
      </c>
      <c r="C647" s="20">
        <v>-153021.33776715156</v>
      </c>
      <c r="D647" s="20">
        <v>-488123.25390463584</v>
      </c>
      <c r="E647" s="20">
        <v>-583109.51666877058</v>
      </c>
      <c r="F647" s="20">
        <v>-1547035.2820946441</v>
      </c>
      <c r="G647" s="20">
        <v>-2438858.9408753379</v>
      </c>
      <c r="H647" s="20">
        <v>-2109661.3772207662</v>
      </c>
      <c r="J647" s="11">
        <v>-7319809.7085313071</v>
      </c>
      <c r="L647" s="5">
        <v>779009</v>
      </c>
      <c r="M647" s="5">
        <v>2888418.57</v>
      </c>
      <c r="N647" s="25">
        <v>2013952.0583582143</v>
      </c>
      <c r="O647" s="11">
        <v>-1638430.0801730929</v>
      </c>
      <c r="Q647" s="18"/>
      <c r="R647" s="22"/>
      <c r="S647" s="26"/>
      <c r="T647" s="27"/>
    </row>
    <row r="648" spans="1:20">
      <c r="A648" t="s">
        <v>2124</v>
      </c>
      <c r="B648" t="s">
        <v>1262</v>
      </c>
      <c r="C648" s="20">
        <v>-55041.140613844822</v>
      </c>
      <c r="D648" s="20">
        <v>-183651.549284849</v>
      </c>
      <c r="E648" s="20">
        <v>-226044.30965986973</v>
      </c>
      <c r="F648" s="20">
        <v>-578521.02738643961</v>
      </c>
      <c r="G648" s="20">
        <v>-932718.82059340994</v>
      </c>
      <c r="H648" s="20">
        <v>-727314.62571073719</v>
      </c>
      <c r="J648" s="11">
        <v>-2703291.4732491504</v>
      </c>
      <c r="L648" s="5">
        <v>305600</v>
      </c>
      <c r="M648" s="5">
        <v>2888418.57</v>
      </c>
      <c r="N648" s="25">
        <v>1713607.4267162201</v>
      </c>
      <c r="O648" s="11">
        <v>2204334.5234670695</v>
      </c>
      <c r="Q648" s="18"/>
      <c r="R648" s="22"/>
      <c r="S648" s="26"/>
      <c r="T648" s="27"/>
    </row>
    <row r="649" spans="1:20">
      <c r="A649" t="s">
        <v>2125</v>
      </c>
      <c r="B649" t="s">
        <v>1054</v>
      </c>
      <c r="C649" s="20">
        <v>-75508.629134982781</v>
      </c>
      <c r="D649" s="20">
        <v>-229445.63130650448</v>
      </c>
      <c r="E649" s="20">
        <v>-354257.25783053489</v>
      </c>
      <c r="F649" s="20">
        <v>-873786.83382936346</v>
      </c>
      <c r="G649" s="20">
        <v>-1383182.8314966795</v>
      </c>
      <c r="H649" s="20">
        <v>-1170331.0560536606</v>
      </c>
      <c r="J649" s="11">
        <v>-4086512.2396517256</v>
      </c>
      <c r="L649" s="5">
        <v>425230</v>
      </c>
      <c r="M649" s="5">
        <v>2888418.57</v>
      </c>
      <c r="N649" s="25">
        <v>1790050.2555268272</v>
      </c>
      <c r="O649" s="11">
        <v>1017186.5858751014</v>
      </c>
      <c r="Q649" s="18"/>
      <c r="R649" s="22"/>
      <c r="S649" s="26"/>
      <c r="T649" s="27"/>
    </row>
    <row r="650" spans="1:20">
      <c r="A650" t="s">
        <v>2126</v>
      </c>
      <c r="B650" t="s">
        <v>702</v>
      </c>
      <c r="C650" s="20">
        <v>-136471.76292642558</v>
      </c>
      <c r="D650" s="20">
        <v>-428289.35088157345</v>
      </c>
      <c r="E650" s="20">
        <v>-531901.55362409807</v>
      </c>
      <c r="F650" s="20">
        <v>-1343200.0755731415</v>
      </c>
      <c r="G650" s="20">
        <v>-2115647.5507138898</v>
      </c>
      <c r="H650" s="20">
        <v>-1936822.9604809119</v>
      </c>
      <c r="J650" s="11">
        <v>-6492333.2542000394</v>
      </c>
      <c r="L650" s="5">
        <v>678725</v>
      </c>
      <c r="M650" s="5">
        <v>2888418.57</v>
      </c>
      <c r="N650" s="25">
        <v>1992667.064577603</v>
      </c>
      <c r="O650" s="11">
        <v>-932522.61962243658</v>
      </c>
      <c r="Q650" s="18"/>
      <c r="R650" s="22"/>
      <c r="S650" s="26"/>
      <c r="T650" s="27"/>
    </row>
    <row r="651" spans="1:20">
      <c r="A651" t="s">
        <v>2127</v>
      </c>
      <c r="B651" t="s">
        <v>1103</v>
      </c>
      <c r="C651" s="20">
        <v>-84687.081800701984</v>
      </c>
      <c r="D651" s="20">
        <v>-270282.02948432311</v>
      </c>
      <c r="E651" s="20">
        <v>-317336.67496222974</v>
      </c>
      <c r="F651" s="20">
        <v>-828938.74344317114</v>
      </c>
      <c r="G651" s="20">
        <v>-1283467.4869539372</v>
      </c>
      <c r="H651" s="20">
        <v>-1091046.1208845838</v>
      </c>
      <c r="J651" s="11">
        <v>-3875758.1375289471</v>
      </c>
      <c r="L651" s="5">
        <v>428318</v>
      </c>
      <c r="M651" s="5">
        <v>2888418.57</v>
      </c>
      <c r="N651" s="25">
        <v>1732288.236956022</v>
      </c>
      <c r="O651" s="11">
        <v>1173266.6694270747</v>
      </c>
      <c r="Q651" s="18"/>
      <c r="R651" s="22"/>
      <c r="S651" s="26"/>
      <c r="T651" s="27"/>
    </row>
    <row r="652" spans="1:20">
      <c r="A652" t="s">
        <v>2128</v>
      </c>
      <c r="B652" t="s">
        <v>208</v>
      </c>
      <c r="C652" s="20">
        <v>-1315125.6959371453</v>
      </c>
      <c r="D652" s="20">
        <v>-4332623.6409300026</v>
      </c>
      <c r="E652" s="20">
        <v>-5600244.5871892823</v>
      </c>
      <c r="F652" s="20">
        <v>-15217262.603597229</v>
      </c>
      <c r="G652" s="20">
        <v>-23965849.074151672</v>
      </c>
      <c r="H652" s="20">
        <v>-23741364.044219304</v>
      </c>
      <c r="J652" s="11">
        <v>-74172469.646024629</v>
      </c>
      <c r="L652" s="5">
        <v>5582231</v>
      </c>
      <c r="M652" s="5">
        <v>5968950.2300000004</v>
      </c>
      <c r="N652" s="25">
        <v>7841310.6900127036</v>
      </c>
      <c r="O652" s="11">
        <v>-54779977.726011924</v>
      </c>
      <c r="Q652" s="18"/>
      <c r="R652" s="22"/>
      <c r="S652" s="26"/>
      <c r="T652" s="27"/>
    </row>
    <row r="653" spans="1:20">
      <c r="A653" t="s">
        <v>2129</v>
      </c>
      <c r="B653" t="s">
        <v>204</v>
      </c>
      <c r="C653" s="20">
        <v>-1149597.560064059</v>
      </c>
      <c r="D653" s="20">
        <v>-3502073.643581959</v>
      </c>
      <c r="E653" s="20">
        <v>-4204496.6420621444</v>
      </c>
      <c r="F653" s="20">
        <v>-11180831.543350387</v>
      </c>
      <c r="G653" s="20">
        <v>-16989511.668494534</v>
      </c>
      <c r="H653" s="20">
        <v>-16824244.086937655</v>
      </c>
      <c r="J653" s="11">
        <v>-53850755.144490734</v>
      </c>
      <c r="L653" s="5">
        <v>3198165</v>
      </c>
      <c r="M653" s="5">
        <v>4231419.04</v>
      </c>
      <c r="N653" s="25">
        <v>4188580.2474531829</v>
      </c>
      <c r="O653" s="11">
        <v>-42232590.857037552</v>
      </c>
      <c r="Q653" s="18"/>
      <c r="R653" s="22"/>
      <c r="S653" s="26"/>
      <c r="T653" s="27"/>
    </row>
    <row r="654" spans="1:20">
      <c r="A654" t="s">
        <v>2130</v>
      </c>
      <c r="B654" t="s">
        <v>245</v>
      </c>
      <c r="C654" s="20">
        <v>-743122.80752840347</v>
      </c>
      <c r="D654" s="20">
        <v>-2341609.1885014083</v>
      </c>
      <c r="E654" s="20">
        <v>-3141445.5960921086</v>
      </c>
      <c r="F654" s="20">
        <v>-8426002.6804058235</v>
      </c>
      <c r="G654" s="20">
        <v>-13459447.945747506</v>
      </c>
      <c r="H654" s="20">
        <v>-13773719.537705692</v>
      </c>
      <c r="J654" s="11">
        <v>-41885347.755980939</v>
      </c>
      <c r="L654" s="5">
        <v>2942114</v>
      </c>
      <c r="M654" s="5">
        <v>3352219</v>
      </c>
      <c r="N654" s="25">
        <v>4747573.9808773268</v>
      </c>
      <c r="O654" s="11">
        <v>-30843440.775103614</v>
      </c>
      <c r="Q654" s="18"/>
      <c r="R654" s="22"/>
      <c r="S654" s="26"/>
      <c r="T654" s="27"/>
    </row>
    <row r="655" spans="1:20">
      <c r="A655" t="s">
        <v>2131</v>
      </c>
      <c r="B655" t="s">
        <v>1442</v>
      </c>
      <c r="C655" s="20">
        <v>-27140.890299604984</v>
      </c>
      <c r="D655" s="20">
        <v>-86068.079299730918</v>
      </c>
      <c r="E655" s="20">
        <v>-127254.28710756663</v>
      </c>
      <c r="F655" s="20">
        <v>-304596.76777860429</v>
      </c>
      <c r="G655" s="20">
        <v>-496194.75006454688</v>
      </c>
      <c r="H655" s="20">
        <v>-389428.25029456668</v>
      </c>
      <c r="J655" s="11">
        <v>-1430683.0248446204</v>
      </c>
      <c r="L655" s="5">
        <v>305600</v>
      </c>
      <c r="M655" s="5">
        <v>2888418.57</v>
      </c>
      <c r="N655" s="25">
        <v>1500000</v>
      </c>
      <c r="O655" s="11">
        <v>3263335.5451553795</v>
      </c>
      <c r="Q655" s="18"/>
      <c r="R655" s="22"/>
      <c r="S655" s="26"/>
      <c r="T655" s="27"/>
    </row>
    <row r="656" spans="1:20">
      <c r="A656" t="s">
        <v>2132</v>
      </c>
      <c r="B656" t="s">
        <v>1075</v>
      </c>
      <c r="C656" s="20">
        <v>-73946.079361540571</v>
      </c>
      <c r="D656" s="20">
        <v>-245455.69195630105</v>
      </c>
      <c r="E656" s="20">
        <v>-306969.93307654682</v>
      </c>
      <c r="F656" s="20">
        <v>-770976.02251403639</v>
      </c>
      <c r="G656" s="20">
        <v>-1237249.5525092254</v>
      </c>
      <c r="H656" s="20">
        <v>-1007208.832804361</v>
      </c>
      <c r="J656" s="11">
        <v>-3641806.1122220112</v>
      </c>
      <c r="L656" s="5">
        <v>388674</v>
      </c>
      <c r="M656" s="5">
        <v>2888418.57</v>
      </c>
      <c r="N656" s="25">
        <v>1832850.4065189338</v>
      </c>
      <c r="O656" s="11">
        <v>1468136.8642969225</v>
      </c>
      <c r="Q656" s="18"/>
      <c r="R656" s="22"/>
      <c r="S656" s="26"/>
      <c r="T656" s="27"/>
    </row>
    <row r="657" spans="1:20">
      <c r="A657" t="s">
        <v>2133</v>
      </c>
      <c r="B657" t="s">
        <v>1130</v>
      </c>
      <c r="C657" s="20">
        <v>-56177.514003131735</v>
      </c>
      <c r="D657" s="20">
        <v>-204488.5782408932</v>
      </c>
      <c r="E657" s="20">
        <v>-256449.68445703996</v>
      </c>
      <c r="F657" s="20">
        <v>-660865.69274313271</v>
      </c>
      <c r="G657" s="20">
        <v>-1122658.7829656017</v>
      </c>
      <c r="H657" s="20">
        <v>-1159435.8332076536</v>
      </c>
      <c r="J657" s="11">
        <v>-3460076.0856174529</v>
      </c>
      <c r="L657" s="5">
        <v>339859</v>
      </c>
      <c r="M657" s="5">
        <v>2888418.57</v>
      </c>
      <c r="N657" s="25">
        <v>1734508.6159300727</v>
      </c>
      <c r="O657" s="11">
        <v>1502710.1003126197</v>
      </c>
      <c r="Q657" s="18"/>
      <c r="R657" s="22"/>
      <c r="S657" s="26"/>
      <c r="T657" s="27"/>
    </row>
    <row r="658" spans="1:20">
      <c r="A658" t="s">
        <v>2134</v>
      </c>
      <c r="B658" t="s">
        <v>1001</v>
      </c>
      <c r="C658" s="20">
        <v>-90879.164463776018</v>
      </c>
      <c r="D658" s="20">
        <v>-277653.08945191384</v>
      </c>
      <c r="E658" s="20">
        <v>-330634.3505844975</v>
      </c>
      <c r="F658" s="20">
        <v>-877458.67395802238</v>
      </c>
      <c r="G658" s="20">
        <v>-1417354.4415613587</v>
      </c>
      <c r="H658" s="20">
        <v>-1126602.5512460282</v>
      </c>
      <c r="J658" s="11">
        <v>-4120582.2712655971</v>
      </c>
      <c r="L658" s="5">
        <v>447018</v>
      </c>
      <c r="M658" s="5">
        <v>2888418.57</v>
      </c>
      <c r="N658" s="25">
        <v>1936932.1333868213</v>
      </c>
      <c r="O658" s="11">
        <v>1151786.432121224</v>
      </c>
      <c r="Q658" s="18"/>
      <c r="R658" s="22"/>
      <c r="S658" s="26"/>
      <c r="T658" s="27"/>
    </row>
    <row r="659" spans="1:20">
      <c r="A659" t="s">
        <v>2135</v>
      </c>
      <c r="B659" t="s">
        <v>1426</v>
      </c>
      <c r="C659" s="20">
        <v>-30126.322940464761</v>
      </c>
      <c r="D659" s="20">
        <v>-94157.966694692237</v>
      </c>
      <c r="E659" s="20">
        <v>-119778.99068639053</v>
      </c>
      <c r="F659" s="20">
        <v>-302472.72757226852</v>
      </c>
      <c r="G659" s="20">
        <v>-483638.58365965681</v>
      </c>
      <c r="H659" s="20">
        <v>-385813.78725298616</v>
      </c>
      <c r="J659" s="11">
        <v>-1415988.378806459</v>
      </c>
      <c r="L659" s="5">
        <v>305600</v>
      </c>
      <c r="M659" s="5">
        <v>2888418.57</v>
      </c>
      <c r="N659" s="25">
        <v>1501023.6420853338</v>
      </c>
      <c r="O659" s="11">
        <v>3279053.8332788749</v>
      </c>
      <c r="Q659" s="18"/>
      <c r="R659" s="22"/>
      <c r="S659" s="26"/>
      <c r="T659" s="27"/>
    </row>
    <row r="660" spans="1:20">
      <c r="A660" t="s">
        <v>2136</v>
      </c>
      <c r="B660" t="s">
        <v>839</v>
      </c>
      <c r="C660" s="20">
        <v>-39044.770840606012</v>
      </c>
      <c r="D660" s="20">
        <v>-125130.09507680386</v>
      </c>
      <c r="E660" s="20">
        <v>-176850.36743175393</v>
      </c>
      <c r="F660" s="20">
        <v>-437738.90173189185</v>
      </c>
      <c r="G660" s="20">
        <v>-772636.5543876444</v>
      </c>
      <c r="H660" s="20">
        <v>-1277549.4840980677</v>
      </c>
      <c r="J660" s="11">
        <v>-2828950.1735667679</v>
      </c>
      <c r="L660" s="5">
        <v>305600</v>
      </c>
      <c r="M660" s="5">
        <v>2888418.57</v>
      </c>
      <c r="N660" s="25">
        <v>1546866.7220639871</v>
      </c>
      <c r="O660" s="11">
        <v>1911935.1184972189</v>
      </c>
      <c r="Q660" s="18"/>
      <c r="R660" s="22"/>
      <c r="S660" s="26"/>
      <c r="T660" s="27"/>
    </row>
    <row r="661" spans="1:20">
      <c r="A661" t="s">
        <v>2137</v>
      </c>
      <c r="B661" t="s">
        <v>1128</v>
      </c>
      <c r="C661" s="20">
        <v>-64098.511995146451</v>
      </c>
      <c r="D661" s="20">
        <v>-214177.84045734862</v>
      </c>
      <c r="E661" s="20">
        <v>-254051.84239350815</v>
      </c>
      <c r="F661" s="20">
        <v>-682670.93849650561</v>
      </c>
      <c r="G661" s="20">
        <v>-1144032.0806978676</v>
      </c>
      <c r="H661" s="20">
        <v>-950693.92553788156</v>
      </c>
      <c r="J661" s="11">
        <v>-3309725.1395782577</v>
      </c>
      <c r="L661" s="5">
        <v>343362</v>
      </c>
      <c r="M661" s="5">
        <v>2888418.57</v>
      </c>
      <c r="N661" s="25">
        <v>1698988.1078441928</v>
      </c>
      <c r="O661" s="11">
        <v>1621043.5382659349</v>
      </c>
      <c r="Q661" s="18"/>
      <c r="R661" s="22"/>
      <c r="S661" s="26"/>
      <c r="T661" s="27"/>
    </row>
    <row r="662" spans="1:20">
      <c r="A662" t="s">
        <v>2138</v>
      </c>
      <c r="B662" t="s">
        <v>1047</v>
      </c>
      <c r="C662" s="20">
        <v>-84477.953154097151</v>
      </c>
      <c r="D662" s="20">
        <v>-259975.48744821106</v>
      </c>
      <c r="E662" s="20">
        <v>-322673.53872168763</v>
      </c>
      <c r="F662" s="20">
        <v>-825442.48209079052</v>
      </c>
      <c r="G662" s="20">
        <v>-1277032.908961402</v>
      </c>
      <c r="H662" s="20">
        <v>-1019397.6450419511</v>
      </c>
      <c r="J662" s="11">
        <v>-3789000.0154181393</v>
      </c>
      <c r="L662" s="5">
        <v>384089</v>
      </c>
      <c r="M662" s="5">
        <v>2888418.57</v>
      </c>
      <c r="N662" s="25">
        <v>1538803.1737500015</v>
      </c>
      <c r="O662" s="11">
        <v>1022310.728331862</v>
      </c>
      <c r="Q662" s="18"/>
      <c r="R662" s="22"/>
      <c r="S662" s="26"/>
      <c r="T662" s="27"/>
    </row>
    <row r="663" spans="1:20">
      <c r="A663" t="s">
        <v>2139</v>
      </c>
      <c r="B663" t="s">
        <v>941</v>
      </c>
      <c r="C663" s="20">
        <v>-68096.230718598235</v>
      </c>
      <c r="D663" s="20">
        <v>-215289.35464433624</v>
      </c>
      <c r="E663" s="20">
        <v>-307051.40737285232</v>
      </c>
      <c r="F663" s="20">
        <v>-797728.10234956979</v>
      </c>
      <c r="G663" s="20">
        <v>-1427465.3405782364</v>
      </c>
      <c r="H663" s="20">
        <v>-1595316.4879230235</v>
      </c>
      <c r="J663" s="11">
        <v>-4410946.9235866163</v>
      </c>
      <c r="L663" s="5">
        <v>395291</v>
      </c>
      <c r="M663" s="5">
        <v>2888418.57</v>
      </c>
      <c r="N663" s="25">
        <v>1720481.4791687715</v>
      </c>
      <c r="O663" s="11">
        <v>593244.12558215507</v>
      </c>
      <c r="Q663" s="18"/>
      <c r="R663" s="22"/>
      <c r="S663" s="26"/>
      <c r="T663" s="27"/>
    </row>
    <row r="664" spans="1:20">
      <c r="A664" t="s">
        <v>2140</v>
      </c>
      <c r="B664" t="s">
        <v>1403</v>
      </c>
      <c r="C664" s="20">
        <v>-41457.281493665047</v>
      </c>
      <c r="D664" s="20">
        <v>-127756.61314738709</v>
      </c>
      <c r="E664" s="20">
        <v>-158877.2566073348</v>
      </c>
      <c r="F664" s="20">
        <v>-430662.68528995925</v>
      </c>
      <c r="G664" s="20">
        <v>-681282.50291542977</v>
      </c>
      <c r="H664" s="20">
        <v>-593893.50035325729</v>
      </c>
      <c r="J664" s="11">
        <v>-2033929.8398070331</v>
      </c>
      <c r="L664" s="5">
        <v>305600</v>
      </c>
      <c r="M664" s="5">
        <v>2888418.57</v>
      </c>
      <c r="N664" s="25">
        <v>1500000</v>
      </c>
      <c r="O664" s="11">
        <v>2660088.7301929668</v>
      </c>
      <c r="Q664" s="18"/>
      <c r="R664" s="22"/>
      <c r="S664" s="26"/>
      <c r="T664" s="27"/>
    </row>
    <row r="665" spans="1:20">
      <c r="A665" t="s">
        <v>2141</v>
      </c>
      <c r="B665" t="s">
        <v>785</v>
      </c>
      <c r="C665" s="20">
        <v>-100177.01762726311</v>
      </c>
      <c r="D665" s="20">
        <v>-311605.6401204287</v>
      </c>
      <c r="E665" s="20">
        <v>-450524.66965240915</v>
      </c>
      <c r="F665" s="20">
        <v>-1167976.0182830598</v>
      </c>
      <c r="G665" s="20">
        <v>-1822501.1615057408</v>
      </c>
      <c r="H665" s="20">
        <v>-1656785.2716371187</v>
      </c>
      <c r="J665" s="11">
        <v>-5509569.7788260197</v>
      </c>
      <c r="L665" s="5">
        <v>584749</v>
      </c>
      <c r="M665" s="5">
        <v>2888418.57</v>
      </c>
      <c r="N665" s="25">
        <v>1812034.5723501062</v>
      </c>
      <c r="O665" s="11">
        <v>-224367.63647591369</v>
      </c>
      <c r="Q665" s="18"/>
      <c r="R665" s="22"/>
      <c r="S665" s="26"/>
      <c r="T665" s="27"/>
    </row>
    <row r="666" spans="1:20">
      <c r="A666" t="s">
        <v>2142</v>
      </c>
      <c r="B666" t="s">
        <v>873</v>
      </c>
      <c r="C666" s="20">
        <v>-91070.935755940853</v>
      </c>
      <c r="D666" s="20">
        <v>-289625.33634264371</v>
      </c>
      <c r="E666" s="20">
        <v>-422194.09430743387</v>
      </c>
      <c r="F666" s="20">
        <v>-1036331.1118662303</v>
      </c>
      <c r="G666" s="20">
        <v>-1627341.9962640512</v>
      </c>
      <c r="H666" s="20">
        <v>-1517103.1586001099</v>
      </c>
      <c r="J666" s="11">
        <v>-4983666.6331364093</v>
      </c>
      <c r="L666" s="5">
        <v>517057</v>
      </c>
      <c r="M666" s="5">
        <v>2888418.57</v>
      </c>
      <c r="N666" s="25">
        <v>1897434.0725270966</v>
      </c>
      <c r="O666" s="11">
        <v>319243.0093906871</v>
      </c>
      <c r="Q666" s="18"/>
      <c r="R666" s="22"/>
      <c r="S666" s="26"/>
      <c r="T666" s="27"/>
    </row>
    <row r="667" spans="1:20">
      <c r="A667" t="s">
        <v>2143</v>
      </c>
      <c r="B667" t="s">
        <v>1282</v>
      </c>
      <c r="C667" s="20">
        <v>-25435.021141457077</v>
      </c>
      <c r="D667" s="20">
        <v>-105691.50631422404</v>
      </c>
      <c r="E667" s="20">
        <v>-152816.40154625394</v>
      </c>
      <c r="F667" s="20">
        <v>-369929.16744511458</v>
      </c>
      <c r="G667" s="20">
        <v>-1110178.686384466</v>
      </c>
      <c r="H667" s="20">
        <v>-1915133.1773780221</v>
      </c>
      <c r="J667" s="11">
        <v>-3679183.9602095378</v>
      </c>
      <c r="L667" s="5">
        <v>305600</v>
      </c>
      <c r="M667" s="5">
        <v>2888418.57</v>
      </c>
      <c r="N667" s="25">
        <v>1500000</v>
      </c>
      <c r="O667" s="11">
        <v>1014834.6097904621</v>
      </c>
      <c r="Q667" s="18"/>
      <c r="R667" s="22"/>
      <c r="S667" s="26"/>
      <c r="T667" s="27"/>
    </row>
    <row r="668" spans="1:20">
      <c r="A668" t="s">
        <v>2144</v>
      </c>
      <c r="B668" t="s">
        <v>903</v>
      </c>
      <c r="C668" s="20">
        <v>-89603.576687947061</v>
      </c>
      <c r="D668" s="20">
        <v>-302763.11210531543</v>
      </c>
      <c r="E668" s="20">
        <v>-356966.84315044153</v>
      </c>
      <c r="F668" s="20">
        <v>-946588.98857429216</v>
      </c>
      <c r="G668" s="20">
        <v>-1525516.4399692225</v>
      </c>
      <c r="H668" s="20">
        <v>-1412008.0350942099</v>
      </c>
      <c r="J668" s="11">
        <v>-4633446.9955814285</v>
      </c>
      <c r="L668" s="5">
        <v>460659</v>
      </c>
      <c r="M668" s="5">
        <v>2888418.57</v>
      </c>
      <c r="N668" s="25">
        <v>1736888.9004877124</v>
      </c>
      <c r="O668" s="11">
        <v>452519.47490628366</v>
      </c>
      <c r="Q668" s="18"/>
      <c r="R668" s="22"/>
      <c r="S668" s="26"/>
      <c r="T668" s="27"/>
    </row>
    <row r="669" spans="1:20">
      <c r="A669" t="s">
        <v>2145</v>
      </c>
      <c r="B669" t="s">
        <v>1409</v>
      </c>
      <c r="C669" s="20">
        <v>-46871.709425878827</v>
      </c>
      <c r="D669" s="20">
        <v>-148417.12211300098</v>
      </c>
      <c r="E669" s="20">
        <v>-170323.97894623541</v>
      </c>
      <c r="F669" s="20">
        <v>-448547.50270809676</v>
      </c>
      <c r="G669" s="20">
        <v>-660967.79517327226</v>
      </c>
      <c r="H669" s="20">
        <v>-538822.80075537157</v>
      </c>
      <c r="J669" s="11">
        <v>-2013950.9091218559</v>
      </c>
      <c r="L669" s="5">
        <v>305600</v>
      </c>
      <c r="M669" s="5">
        <v>2888418.57</v>
      </c>
      <c r="N669" s="25">
        <v>1500000</v>
      </c>
      <c r="O669" s="11">
        <v>2680067.6608781442</v>
      </c>
      <c r="Q669" s="18"/>
      <c r="R669" s="22"/>
      <c r="S669" s="26"/>
      <c r="T669" s="27"/>
    </row>
    <row r="670" spans="1:20">
      <c r="A670" t="s">
        <v>2146</v>
      </c>
      <c r="B670" t="s">
        <v>1211</v>
      </c>
      <c r="C670" s="20">
        <v>-55852.76662872079</v>
      </c>
      <c r="D670" s="20">
        <v>-185676.55982378218</v>
      </c>
      <c r="E670" s="20">
        <v>-248123.24925577288</v>
      </c>
      <c r="F670" s="20">
        <v>-672544.35244235524</v>
      </c>
      <c r="G670" s="20">
        <v>-1084364.3045905712</v>
      </c>
      <c r="H670" s="20">
        <v>-1049960.7602548169</v>
      </c>
      <c r="J670" s="11">
        <v>-3296521.9929960193</v>
      </c>
      <c r="L670" s="5">
        <v>328766</v>
      </c>
      <c r="M670" s="5">
        <v>2888418.57</v>
      </c>
      <c r="N670" s="25">
        <v>1513557.0507397524</v>
      </c>
      <c r="O670" s="11">
        <v>1434219.6277437329</v>
      </c>
      <c r="Q670" s="18"/>
      <c r="R670" s="22"/>
      <c r="S670" s="26"/>
      <c r="T670" s="27"/>
    </row>
    <row r="671" spans="1:20">
      <c r="A671" t="s">
        <v>2147</v>
      </c>
      <c r="B671" t="s">
        <v>1186</v>
      </c>
      <c r="C671" s="20">
        <v>-63944.720016700412</v>
      </c>
      <c r="D671" s="20">
        <v>-216432.19734859737</v>
      </c>
      <c r="E671" s="20">
        <v>-268883.25677615503</v>
      </c>
      <c r="F671" s="20">
        <v>-700047.89519461722</v>
      </c>
      <c r="G671" s="20">
        <v>-1082202.4118131858</v>
      </c>
      <c r="H671" s="20">
        <v>-986236.45845232008</v>
      </c>
      <c r="J671" s="11">
        <v>-3317746.9396015764</v>
      </c>
      <c r="L671" s="5">
        <v>344533</v>
      </c>
      <c r="M671" s="5">
        <v>2888418.57</v>
      </c>
      <c r="N671" s="25">
        <v>1660284.6516512621</v>
      </c>
      <c r="O671" s="11">
        <v>1575489.2820496855</v>
      </c>
      <c r="Q671" s="18"/>
      <c r="R671" s="22"/>
      <c r="S671" s="26"/>
      <c r="T671" s="27"/>
    </row>
    <row r="672" spans="1:20">
      <c r="A672" t="s">
        <v>2148</v>
      </c>
      <c r="B672" t="s">
        <v>330</v>
      </c>
      <c r="C672" s="20">
        <v>-345509.48543808056</v>
      </c>
      <c r="D672" s="20">
        <v>-1191871.1856178036</v>
      </c>
      <c r="E672" s="20">
        <v>-1500502.4808718977</v>
      </c>
      <c r="F672" s="20">
        <v>-4109345.4002139368</v>
      </c>
      <c r="G672" s="20">
        <v>-6612314.8453943143</v>
      </c>
      <c r="H672" s="20">
        <v>-6227405.813462262</v>
      </c>
      <c r="J672" s="11">
        <v>-19986949.210998293</v>
      </c>
      <c r="L672" s="5">
        <v>2204488</v>
      </c>
      <c r="M672" s="5">
        <v>2888418.57</v>
      </c>
      <c r="N672" s="25">
        <v>3841369.5179590085</v>
      </c>
      <c r="O672" s="11">
        <v>-11052673.123039285</v>
      </c>
      <c r="Q672" s="18"/>
      <c r="R672" s="22"/>
      <c r="S672" s="26"/>
      <c r="T672" s="27"/>
    </row>
    <row r="673" spans="1:20">
      <c r="A673" t="s">
        <v>2149</v>
      </c>
      <c r="B673" t="s">
        <v>591</v>
      </c>
      <c r="C673" s="20">
        <v>-148186.1024498546</v>
      </c>
      <c r="D673" s="20">
        <v>-466484.21490639157</v>
      </c>
      <c r="E673" s="20">
        <v>-586268.10267269681</v>
      </c>
      <c r="F673" s="20">
        <v>-1489956.5094874618</v>
      </c>
      <c r="G673" s="20">
        <v>-2402503.3719775276</v>
      </c>
      <c r="H673" s="20">
        <v>-2144330.2490072078</v>
      </c>
      <c r="J673" s="11">
        <v>-7237728.5505011398</v>
      </c>
      <c r="L673" s="5">
        <v>721058</v>
      </c>
      <c r="M673" s="5">
        <v>2888418.57</v>
      </c>
      <c r="N673" s="25">
        <v>1906304.903039699</v>
      </c>
      <c r="O673" s="11">
        <v>-1721947.077461441</v>
      </c>
      <c r="Q673" s="18"/>
      <c r="R673" s="22"/>
      <c r="S673" s="26"/>
      <c r="T673" s="27"/>
    </row>
    <row r="674" spans="1:20">
      <c r="A674" t="s">
        <v>2150</v>
      </c>
      <c r="B674" t="s">
        <v>626</v>
      </c>
      <c r="C674" s="20">
        <v>-122584.03697367516</v>
      </c>
      <c r="D674" s="20">
        <v>-410481.68151650089</v>
      </c>
      <c r="E674" s="20">
        <v>-529067.79434018722</v>
      </c>
      <c r="F674" s="20">
        <v>-1394723.7208935318</v>
      </c>
      <c r="G674" s="20">
        <v>-2231436.8554959032</v>
      </c>
      <c r="H674" s="20">
        <v>-2062453.2521681788</v>
      </c>
      <c r="J674" s="11">
        <v>-6750747.341387976</v>
      </c>
      <c r="L674" s="5">
        <v>701500</v>
      </c>
      <c r="M674" s="5">
        <v>2888418.57</v>
      </c>
      <c r="N674" s="25">
        <v>1915420.6599112996</v>
      </c>
      <c r="O674" s="11">
        <v>-1245408.1114766765</v>
      </c>
      <c r="Q674" s="18"/>
      <c r="R674" s="22"/>
      <c r="S674" s="26"/>
      <c r="T674" s="27"/>
    </row>
    <row r="675" spans="1:20">
      <c r="A675" t="s">
        <v>2151</v>
      </c>
      <c r="B675" t="s">
        <v>20</v>
      </c>
      <c r="C675" s="20">
        <v>-593472.70758385444</v>
      </c>
      <c r="D675" s="20">
        <v>-2173645.5562852887</v>
      </c>
      <c r="E675" s="20">
        <v>-2769286.3539031264</v>
      </c>
      <c r="F675" s="20">
        <v>-7164860.5746216187</v>
      </c>
      <c r="G675" s="20">
        <v>-11625098.473677766</v>
      </c>
      <c r="H675" s="20">
        <v>-11027531.799997453</v>
      </c>
      <c r="J675" s="11">
        <v>-35353895.466069102</v>
      </c>
      <c r="L675" s="5">
        <v>3164663</v>
      </c>
      <c r="M675" s="5">
        <v>2895354.7</v>
      </c>
      <c r="N675" s="25">
        <v>4486049.7514849454</v>
      </c>
      <c r="O675" s="11">
        <v>-24807828.014584158</v>
      </c>
      <c r="Q675" s="18"/>
      <c r="R675" s="22"/>
      <c r="S675" s="26"/>
      <c r="T675" s="27"/>
    </row>
    <row r="676" spans="1:20">
      <c r="A676" t="s">
        <v>2152</v>
      </c>
      <c r="B676" t="s">
        <v>357</v>
      </c>
      <c r="C676" s="20">
        <v>-236484.70991842344</v>
      </c>
      <c r="D676" s="20">
        <v>-784246.12472979096</v>
      </c>
      <c r="E676" s="20">
        <v>-964928.28006338817</v>
      </c>
      <c r="F676" s="20">
        <v>-2505210.3330419268</v>
      </c>
      <c r="G676" s="20">
        <v>-4224438.3649476916</v>
      </c>
      <c r="H676" s="20">
        <v>-4375590.9070701562</v>
      </c>
      <c r="J676" s="11">
        <v>-13090898.719771378</v>
      </c>
      <c r="L676" s="5">
        <v>1288338</v>
      </c>
      <c r="M676" s="5">
        <v>2888418.57</v>
      </c>
      <c r="N676" s="25">
        <v>2328897.8479270777</v>
      </c>
      <c r="O676" s="11">
        <v>-6585244.3018442998</v>
      </c>
      <c r="Q676" s="18"/>
      <c r="R676" s="22"/>
      <c r="S676" s="26"/>
      <c r="T676" s="27"/>
    </row>
    <row r="677" spans="1:20">
      <c r="A677" t="s">
        <v>2153</v>
      </c>
      <c r="B677" t="s">
        <v>527</v>
      </c>
      <c r="C677" s="20">
        <v>-163863.18740529395</v>
      </c>
      <c r="D677" s="20">
        <v>-560114.56615845114</v>
      </c>
      <c r="E677" s="20">
        <v>-712705.86270853004</v>
      </c>
      <c r="F677" s="20">
        <v>-1897528.6269072362</v>
      </c>
      <c r="G677" s="20">
        <v>-2907188.3273330098</v>
      </c>
      <c r="H677" s="20">
        <v>-2583292.7564978208</v>
      </c>
      <c r="J677" s="11">
        <v>-8824693.327010341</v>
      </c>
      <c r="L677" s="5">
        <v>953293</v>
      </c>
      <c r="M677" s="5">
        <v>2888418.57</v>
      </c>
      <c r="N677" s="25">
        <v>2229363.889580552</v>
      </c>
      <c r="O677" s="11">
        <v>-2753617.8674297887</v>
      </c>
      <c r="Q677" s="18"/>
      <c r="R677" s="22"/>
      <c r="S677" s="26"/>
      <c r="T677" s="27"/>
    </row>
    <row r="678" spans="1:20">
      <c r="A678" t="s">
        <v>2154</v>
      </c>
      <c r="B678" t="s">
        <v>1404</v>
      </c>
      <c r="C678" s="20">
        <v>-34400.110871127043</v>
      </c>
      <c r="D678" s="20">
        <v>-119201.33522686032</v>
      </c>
      <c r="E678" s="20">
        <v>-141620.64382809002</v>
      </c>
      <c r="F678" s="20">
        <v>-371230.87216579827</v>
      </c>
      <c r="G678" s="20">
        <v>-592594.37938868266</v>
      </c>
      <c r="H678" s="20">
        <v>-491728.86013223854</v>
      </c>
      <c r="J678" s="11">
        <v>-1750776.2016127969</v>
      </c>
      <c r="L678" s="5">
        <v>305600</v>
      </c>
      <c r="M678" s="5">
        <v>2888418.57</v>
      </c>
      <c r="N678" s="25">
        <v>1504446.6647303975</v>
      </c>
      <c r="O678" s="11">
        <v>2947689.0331176007</v>
      </c>
      <c r="Q678" s="18"/>
      <c r="R678" s="22"/>
      <c r="S678" s="26"/>
      <c r="T678" s="27"/>
    </row>
    <row r="679" spans="1:20">
      <c r="A679" t="s">
        <v>2155</v>
      </c>
      <c r="B679" t="s">
        <v>1097</v>
      </c>
      <c r="C679" s="20">
        <v>-77056.698284981569</v>
      </c>
      <c r="D679" s="20">
        <v>-242859.31407992225</v>
      </c>
      <c r="E679" s="20">
        <v>-294094.02074581094</v>
      </c>
      <c r="F679" s="20">
        <v>-761288.20532880048</v>
      </c>
      <c r="G679" s="20">
        <v>-1221286.5032343594</v>
      </c>
      <c r="H679" s="20">
        <v>-1038455.5521672504</v>
      </c>
      <c r="J679" s="11">
        <v>-3635040.293841125</v>
      </c>
      <c r="L679" s="5">
        <v>383790</v>
      </c>
      <c r="M679" s="5">
        <v>2888418.57</v>
      </c>
      <c r="N679" s="25">
        <v>1732713.8915614709</v>
      </c>
      <c r="O679" s="11">
        <v>1369882.1677203458</v>
      </c>
      <c r="Q679" s="18"/>
      <c r="R679" s="22"/>
      <c r="S679" s="26"/>
      <c r="T679" s="27"/>
    </row>
    <row r="680" spans="1:20">
      <c r="A680" t="s">
        <v>2156</v>
      </c>
      <c r="B680" t="s">
        <v>409</v>
      </c>
      <c r="C680" s="20">
        <v>-119182.51266855819</v>
      </c>
      <c r="D680" s="20">
        <v>-497867.93518785428</v>
      </c>
      <c r="E680" s="20">
        <v>-483140.3172207406</v>
      </c>
      <c r="F680" s="20">
        <v>-1181596.7288282162</v>
      </c>
      <c r="G680" s="20">
        <v>-1757671.089725343</v>
      </c>
      <c r="H680" s="20">
        <v>-2928190.9573385189</v>
      </c>
      <c r="J680" s="11">
        <v>-6967649.5409692312</v>
      </c>
      <c r="L680" s="5">
        <v>571828</v>
      </c>
      <c r="M680" s="5">
        <v>2888418.57</v>
      </c>
      <c r="N680" s="25">
        <v>1516704.4118599657</v>
      </c>
      <c r="O680" s="11">
        <v>-1990698.5591092657</v>
      </c>
      <c r="Q680" s="18"/>
      <c r="R680" s="22"/>
      <c r="S680" s="26"/>
      <c r="T680" s="27"/>
    </row>
    <row r="681" spans="1:20">
      <c r="A681" t="s">
        <v>2157</v>
      </c>
      <c r="B681" t="s">
        <v>572</v>
      </c>
      <c r="C681" s="20">
        <v>-144672.19169895016</v>
      </c>
      <c r="D681" s="20">
        <v>-461514.43177312496</v>
      </c>
      <c r="E681" s="20">
        <v>-638851.49456770078</v>
      </c>
      <c r="F681" s="20">
        <v>-1619496.963593889</v>
      </c>
      <c r="G681" s="20">
        <v>-2643984.4144002036</v>
      </c>
      <c r="H681" s="20">
        <v>-2490709.0913640549</v>
      </c>
      <c r="J681" s="11">
        <v>-7999228.5873979228</v>
      </c>
      <c r="L681" s="5">
        <v>783747</v>
      </c>
      <c r="M681" s="5">
        <v>2888418.57</v>
      </c>
      <c r="N681" s="25">
        <v>2004165.5212581577</v>
      </c>
      <c r="O681" s="11">
        <v>-2322897.4961397657</v>
      </c>
      <c r="Q681" s="18"/>
      <c r="R681" s="22"/>
      <c r="S681" s="26"/>
      <c r="T681" s="27"/>
    </row>
    <row r="682" spans="1:20">
      <c r="A682" t="s">
        <v>2158</v>
      </c>
      <c r="B682" t="s">
        <v>908</v>
      </c>
      <c r="C682" s="20">
        <v>-87122.832561474919</v>
      </c>
      <c r="D682" s="20">
        <v>-317933.78455092362</v>
      </c>
      <c r="E682" s="20">
        <v>-404550.68676675035</v>
      </c>
      <c r="F682" s="20">
        <v>-1045049.1501309677</v>
      </c>
      <c r="G682" s="20">
        <v>-1537278.2283672732</v>
      </c>
      <c r="H682" s="20">
        <v>-1282212.2653719096</v>
      </c>
      <c r="J682" s="11">
        <v>-4674146.947749299</v>
      </c>
      <c r="L682" s="5">
        <v>521406</v>
      </c>
      <c r="M682" s="5">
        <v>2888418.57</v>
      </c>
      <c r="N682" s="25">
        <v>1705817.9810219861</v>
      </c>
      <c r="O682" s="11">
        <v>441495.60327268695</v>
      </c>
      <c r="Q682" s="18"/>
      <c r="R682" s="22"/>
      <c r="S682" s="26"/>
      <c r="T682" s="27"/>
    </row>
    <row r="683" spans="1:20">
      <c r="A683" t="s">
        <v>2159</v>
      </c>
      <c r="B683" t="s">
        <v>483</v>
      </c>
      <c r="C683" s="20">
        <v>-118655.19818004021</v>
      </c>
      <c r="D683" s="20">
        <v>-447716.05641346332</v>
      </c>
      <c r="E683" s="20">
        <v>-437981.55306045117</v>
      </c>
      <c r="F683" s="20">
        <v>-1059484.0048598405</v>
      </c>
      <c r="G683" s="20">
        <v>-1991249.5807627284</v>
      </c>
      <c r="H683" s="20">
        <v>-2945724.2769665951</v>
      </c>
      <c r="J683" s="11">
        <v>-7000810.6702431189</v>
      </c>
      <c r="L683" s="5">
        <v>523208</v>
      </c>
      <c r="M683" s="5">
        <v>2888418.57</v>
      </c>
      <c r="N683" s="25">
        <v>1660059.4554929794</v>
      </c>
      <c r="O683" s="11">
        <v>-1929124.6447501397</v>
      </c>
      <c r="Q683" s="18"/>
      <c r="R683" s="22"/>
      <c r="S683" s="26"/>
      <c r="T683" s="27"/>
    </row>
    <row r="684" spans="1:20">
      <c r="A684" t="s">
        <v>2160</v>
      </c>
      <c r="B684" t="s">
        <v>267</v>
      </c>
      <c r="C684" s="20">
        <v>-98654.709764952742</v>
      </c>
      <c r="D684" s="20">
        <v>-253260.38181470416</v>
      </c>
      <c r="E684" s="20">
        <v>-338777.49835422175</v>
      </c>
      <c r="F684" s="20">
        <v>-862536.25869218237</v>
      </c>
      <c r="G684" s="20">
        <v>-1510551.5893740035</v>
      </c>
      <c r="H684" s="20">
        <v>-1401256.6696050484</v>
      </c>
      <c r="J684" s="11">
        <v>-4465037.1076051127</v>
      </c>
      <c r="L684" s="5">
        <v>415111</v>
      </c>
      <c r="M684" s="5">
        <v>2888418.57</v>
      </c>
      <c r="N684" s="25">
        <v>1639034.3333356138</v>
      </c>
      <c r="O684" s="11">
        <v>477526.79573050095</v>
      </c>
      <c r="Q684" s="18"/>
      <c r="R684" s="22"/>
      <c r="S684" s="26"/>
      <c r="T684" s="27"/>
    </row>
    <row r="685" spans="1:20">
      <c r="A685" t="s">
        <v>2161</v>
      </c>
      <c r="B685" t="s">
        <v>893</v>
      </c>
      <c r="C685" s="20">
        <v>-102605.43110785377</v>
      </c>
      <c r="D685" s="20">
        <v>-309808.89564011194</v>
      </c>
      <c r="E685" s="20">
        <v>-316430.94245658518</v>
      </c>
      <c r="F685" s="20">
        <v>-894713.11727065791</v>
      </c>
      <c r="G685" s="20">
        <v>-1643298.077310787</v>
      </c>
      <c r="H685" s="20">
        <v>-1242541.4394833455</v>
      </c>
      <c r="J685" s="11">
        <v>-4509397.9032693412</v>
      </c>
      <c r="L685" s="5">
        <v>410179</v>
      </c>
      <c r="M685" s="5">
        <v>2888418.57</v>
      </c>
      <c r="N685" s="25">
        <v>1500000</v>
      </c>
      <c r="O685" s="11">
        <v>289199.66673065862</v>
      </c>
      <c r="Q685" s="18"/>
      <c r="R685" s="22"/>
      <c r="S685" s="26"/>
      <c r="T685" s="27"/>
    </row>
    <row r="686" spans="1:20">
      <c r="A686" t="s">
        <v>2162</v>
      </c>
      <c r="B686" t="s">
        <v>762</v>
      </c>
      <c r="C686" s="20">
        <v>-102050.57757653712</v>
      </c>
      <c r="D686" s="20">
        <v>-360326.12974353309</v>
      </c>
      <c r="E686" s="20">
        <v>-467451.57914791827</v>
      </c>
      <c r="F686" s="20">
        <v>-1207733.0364443071</v>
      </c>
      <c r="G686" s="20">
        <v>-1854395.3223432095</v>
      </c>
      <c r="H686" s="20">
        <v>-1781120.0958994229</v>
      </c>
      <c r="J686" s="11">
        <v>-5773076.7411549278</v>
      </c>
      <c r="L686" s="5">
        <v>601195</v>
      </c>
      <c r="M686" s="5">
        <v>2888418.57</v>
      </c>
      <c r="N686" s="25">
        <v>1888675.2594109226</v>
      </c>
      <c r="O686" s="11">
        <v>-394787.91174400528</v>
      </c>
      <c r="Q686" s="18"/>
      <c r="R686" s="22"/>
      <c r="S686" s="26"/>
      <c r="T686" s="27"/>
    </row>
    <row r="687" spans="1:20">
      <c r="A687" t="s">
        <v>2163</v>
      </c>
      <c r="B687" t="s">
        <v>220</v>
      </c>
      <c r="C687" s="20">
        <v>-482250.271196916</v>
      </c>
      <c r="D687" s="20">
        <v>-1658127.2424949487</v>
      </c>
      <c r="E687" s="20">
        <v>-2110905.5299812816</v>
      </c>
      <c r="F687" s="20">
        <v>-5612077.1354293451</v>
      </c>
      <c r="G687" s="20">
        <v>-8743272.7546815444</v>
      </c>
      <c r="H687" s="20">
        <v>-8502953.8790664896</v>
      </c>
      <c r="J687" s="11">
        <v>-27109586.812850527</v>
      </c>
      <c r="L687" s="5">
        <v>1475304</v>
      </c>
      <c r="M687" s="5">
        <v>2888418.57</v>
      </c>
      <c r="N687" s="25">
        <v>2190869.5444018273</v>
      </c>
      <c r="O687" s="11">
        <v>-20554994.698448699</v>
      </c>
      <c r="Q687" s="18"/>
      <c r="R687" s="22"/>
      <c r="S687" s="26"/>
      <c r="T687" s="27"/>
    </row>
    <row r="688" spans="1:20">
      <c r="A688" t="s">
        <v>2164</v>
      </c>
      <c r="B688" t="s">
        <v>392</v>
      </c>
      <c r="C688" s="20">
        <v>-188345.49342176222</v>
      </c>
      <c r="D688" s="20">
        <v>-630001.68234519043</v>
      </c>
      <c r="E688" s="20">
        <v>-810480.37060118851</v>
      </c>
      <c r="F688" s="20">
        <v>-2120021.1262337882</v>
      </c>
      <c r="G688" s="20">
        <v>-3202515.1912602247</v>
      </c>
      <c r="H688" s="20">
        <v>-2860572.7411276181</v>
      </c>
      <c r="J688" s="11">
        <v>-9811936.6049897727</v>
      </c>
      <c r="L688" s="5">
        <v>1006933</v>
      </c>
      <c r="M688" s="5">
        <v>2888418.57</v>
      </c>
      <c r="N688" s="25">
        <v>1883918.2184848827</v>
      </c>
      <c r="O688" s="11">
        <v>-4032666.8165048896</v>
      </c>
      <c r="Q688" s="18"/>
      <c r="R688" s="22"/>
      <c r="S688" s="26"/>
      <c r="T688" s="27"/>
    </row>
    <row r="689" spans="1:20">
      <c r="A689" t="s">
        <v>2165</v>
      </c>
      <c r="B689" t="s">
        <v>287</v>
      </c>
      <c r="C689" s="20">
        <v>-340546.83356360957</v>
      </c>
      <c r="D689" s="20">
        <v>-1175316.5489142989</v>
      </c>
      <c r="E689" s="20">
        <v>-1428713.9916398723</v>
      </c>
      <c r="F689" s="20">
        <v>-3736174.2579200165</v>
      </c>
      <c r="G689" s="20">
        <v>-5757348.0949630253</v>
      </c>
      <c r="H689" s="20">
        <v>-5147904.3393662078</v>
      </c>
      <c r="J689" s="11">
        <v>-17586004.06636703</v>
      </c>
      <c r="L689" s="5">
        <v>1627112</v>
      </c>
      <c r="M689" s="5">
        <v>2888418.57</v>
      </c>
      <c r="N689" s="25">
        <v>1954419.6066924524</v>
      </c>
      <c r="O689" s="11">
        <v>-11116053.889674578</v>
      </c>
      <c r="Q689" s="18"/>
      <c r="R689" s="22"/>
      <c r="S689" s="26"/>
      <c r="T689" s="27"/>
    </row>
    <row r="690" spans="1:20">
      <c r="A690" t="s">
        <v>2166</v>
      </c>
      <c r="B690" t="s">
        <v>838</v>
      </c>
      <c r="C690" s="20">
        <v>-97617.729047738452</v>
      </c>
      <c r="D690" s="20">
        <v>-323978.67597351869</v>
      </c>
      <c r="E690" s="20">
        <v>-374942.57066758873</v>
      </c>
      <c r="F690" s="20">
        <v>-1036447.5708111449</v>
      </c>
      <c r="G690" s="20">
        <v>-1721228.9986615831</v>
      </c>
      <c r="H690" s="20">
        <v>-1575178.3359980166</v>
      </c>
      <c r="J690" s="11">
        <v>-5129393.8811595906</v>
      </c>
      <c r="L690" s="5">
        <v>510095</v>
      </c>
      <c r="M690" s="5">
        <v>2888418.57</v>
      </c>
      <c r="N690" s="25">
        <v>1838349.8123871228</v>
      </c>
      <c r="O690" s="11">
        <v>107469.50122753205</v>
      </c>
      <c r="Q690" s="18"/>
      <c r="R690" s="22"/>
      <c r="S690" s="26"/>
      <c r="T690" s="27"/>
    </row>
    <row r="691" spans="1:20">
      <c r="A691" t="s">
        <v>2167</v>
      </c>
      <c r="B691" t="s">
        <v>1438</v>
      </c>
      <c r="C691" s="20">
        <v>-28883.154953282574</v>
      </c>
      <c r="D691" s="20">
        <v>-94367.111554834933</v>
      </c>
      <c r="E691" s="20">
        <v>-105685.12683132107</v>
      </c>
      <c r="F691" s="20">
        <v>-308790.35822622408</v>
      </c>
      <c r="G691" s="20">
        <v>-502356.9864743278</v>
      </c>
      <c r="H691" s="20">
        <v>-458575.56128279993</v>
      </c>
      <c r="J691" s="11">
        <v>-1498658.2993227905</v>
      </c>
      <c r="L691" s="5">
        <v>305600</v>
      </c>
      <c r="M691" s="5">
        <v>2888418.57</v>
      </c>
      <c r="N691" s="25">
        <v>1500000</v>
      </c>
      <c r="O691" s="11">
        <v>3195360.2706772094</v>
      </c>
      <c r="Q691" s="18"/>
      <c r="R691" s="22"/>
      <c r="S691" s="26"/>
      <c r="T691" s="27"/>
    </row>
    <row r="692" spans="1:20">
      <c r="A692" t="s">
        <v>2168</v>
      </c>
      <c r="B692" t="s">
        <v>791</v>
      </c>
      <c r="C692" s="20">
        <v>-94399.087259235108</v>
      </c>
      <c r="D692" s="20">
        <v>-299920.10317743575</v>
      </c>
      <c r="E692" s="20">
        <v>-342454.0705777253</v>
      </c>
      <c r="F692" s="20">
        <v>-988612.50436684769</v>
      </c>
      <c r="G692" s="20">
        <v>-1652822.4837933753</v>
      </c>
      <c r="H692" s="20">
        <v>-1699589.4084155159</v>
      </c>
      <c r="J692" s="11">
        <v>-5077797.657590135</v>
      </c>
      <c r="L692" s="5">
        <v>435337</v>
      </c>
      <c r="M692" s="5">
        <v>2888418.57</v>
      </c>
      <c r="N692" s="25">
        <v>1544423.9375593138</v>
      </c>
      <c r="O692" s="11">
        <v>-209618.15003082133</v>
      </c>
      <c r="Q692" s="18"/>
      <c r="R692" s="22"/>
      <c r="S692" s="26"/>
      <c r="T692" s="27"/>
    </row>
    <row r="693" spans="1:20">
      <c r="A693" t="s">
        <v>2169</v>
      </c>
      <c r="B693" t="s">
        <v>713</v>
      </c>
      <c r="C693" s="20">
        <v>-131262.35864265301</v>
      </c>
      <c r="D693" s="20">
        <v>-443915.04303323588</v>
      </c>
      <c r="E693" s="20">
        <v>-557125.99576028704</v>
      </c>
      <c r="F693" s="20">
        <v>-1444937.8263348653</v>
      </c>
      <c r="G693" s="20">
        <v>-2293985.9939350248</v>
      </c>
      <c r="H693" s="20">
        <v>-1885163.896319655</v>
      </c>
      <c r="J693" s="11">
        <v>-6756391.1140257204</v>
      </c>
      <c r="L693" s="5">
        <v>711942</v>
      </c>
      <c r="M693" s="5">
        <v>2888418.57</v>
      </c>
      <c r="N693" s="25">
        <v>2114105.6171724624</v>
      </c>
      <c r="O693" s="11">
        <v>-1041924.9268532582</v>
      </c>
      <c r="Q693" s="18"/>
      <c r="R693" s="22"/>
      <c r="S693" s="26"/>
      <c r="T693" s="27"/>
    </row>
    <row r="694" spans="1:20">
      <c r="A694" t="s">
        <v>2170</v>
      </c>
      <c r="B694" t="s">
        <v>629</v>
      </c>
      <c r="C694" s="20">
        <v>-182255.00138253349</v>
      </c>
      <c r="D694" s="20">
        <v>-620945.68829513807</v>
      </c>
      <c r="E694" s="20">
        <v>-786410.36572038836</v>
      </c>
      <c r="F694" s="20">
        <v>-2051165.0421605899</v>
      </c>
      <c r="G694" s="20">
        <v>-3260491.4299889221</v>
      </c>
      <c r="H694" s="20">
        <v>-2864020.0591984517</v>
      </c>
      <c r="J694" s="11">
        <v>-9765287.586746024</v>
      </c>
      <c r="L694" s="5">
        <v>1006081</v>
      </c>
      <c r="M694" s="5">
        <v>2888418.57</v>
      </c>
      <c r="N694" s="25">
        <v>3207502.5208445727</v>
      </c>
      <c r="O694" s="11">
        <v>-2663285.495901451</v>
      </c>
      <c r="Q694" s="18"/>
      <c r="R694" s="22"/>
      <c r="S694" s="26"/>
      <c r="T694" s="27"/>
    </row>
    <row r="695" spans="1:20">
      <c r="A695" t="s">
        <v>2171</v>
      </c>
      <c r="B695" t="s">
        <v>504</v>
      </c>
      <c r="C695" s="20">
        <v>-191671.73787866547</v>
      </c>
      <c r="D695" s="20">
        <v>-608152.95833995391</v>
      </c>
      <c r="E695" s="20">
        <v>-847342.67258600506</v>
      </c>
      <c r="F695" s="20">
        <v>-2167438.4362793542</v>
      </c>
      <c r="G695" s="20">
        <v>-3573939.1711686463</v>
      </c>
      <c r="H695" s="20">
        <v>-3368554.8533366802</v>
      </c>
      <c r="J695" s="11">
        <v>-10757099.829589305</v>
      </c>
      <c r="L695" s="5">
        <v>1060720</v>
      </c>
      <c r="M695" s="5">
        <v>2888418.57</v>
      </c>
      <c r="N695" s="25">
        <v>2482994.3032688568</v>
      </c>
      <c r="O695" s="11">
        <v>-4324966.9563204478</v>
      </c>
      <c r="Q695" s="18"/>
      <c r="R695" s="22"/>
      <c r="S695" s="26"/>
      <c r="T695" s="27"/>
    </row>
    <row r="696" spans="1:20">
      <c r="A696" t="s">
        <v>2172</v>
      </c>
      <c r="B696" t="s">
        <v>238</v>
      </c>
      <c r="C696" s="20">
        <v>-405531.92819364381</v>
      </c>
      <c r="D696" s="20">
        <v>-1427408.5930934434</v>
      </c>
      <c r="E696" s="20">
        <v>-1328244.2902373113</v>
      </c>
      <c r="F696" s="20">
        <v>-4680678.3820798406</v>
      </c>
      <c r="G696" s="20">
        <v>-6783570.6654068083</v>
      </c>
      <c r="H696" s="20">
        <v>-5881273.744691438</v>
      </c>
      <c r="J696" s="11">
        <v>-20506707.603702486</v>
      </c>
      <c r="L696" s="5">
        <v>2054902</v>
      </c>
      <c r="M696" s="5">
        <v>2888418.57</v>
      </c>
      <c r="N696" s="25">
        <v>2052693.0162469558</v>
      </c>
      <c r="O696" s="11">
        <v>-13510694.017455529</v>
      </c>
      <c r="Q696" s="18"/>
      <c r="R696" s="22"/>
      <c r="S696" s="26"/>
      <c r="T696" s="27"/>
    </row>
    <row r="697" spans="1:20">
      <c r="A697" t="s">
        <v>2173</v>
      </c>
      <c r="B697" t="s">
        <v>381</v>
      </c>
      <c r="C697" s="20">
        <v>-300984.76830874331</v>
      </c>
      <c r="D697" s="20">
        <v>-968125.83204388642</v>
      </c>
      <c r="E697" s="20">
        <v>-1261570.0080017017</v>
      </c>
      <c r="F697" s="20">
        <v>-3349831.1459696032</v>
      </c>
      <c r="G697" s="20">
        <v>-5456405.4198485706</v>
      </c>
      <c r="H697" s="20">
        <v>-4974075.0722154947</v>
      </c>
      <c r="J697" s="11">
        <v>-16310992.246388</v>
      </c>
      <c r="L697" s="5">
        <v>1671330</v>
      </c>
      <c r="M697" s="5">
        <v>2888418.57</v>
      </c>
      <c r="N697" s="25">
        <v>3231070.6300439984</v>
      </c>
      <c r="O697" s="11">
        <v>-8520173.0463440008</v>
      </c>
      <c r="Q697" s="18"/>
      <c r="R697" s="22"/>
      <c r="S697" s="26"/>
      <c r="T697" s="27"/>
    </row>
    <row r="698" spans="1:20">
      <c r="A698" t="s">
        <v>2174</v>
      </c>
      <c r="B698" t="s">
        <v>365</v>
      </c>
      <c r="C698" s="20">
        <v>-331144.99788758339</v>
      </c>
      <c r="D698" s="20">
        <v>-1108389.0053455704</v>
      </c>
      <c r="E698" s="20">
        <v>-1432741.3196295146</v>
      </c>
      <c r="F698" s="20">
        <v>-3816192.9496704759</v>
      </c>
      <c r="G698" s="20">
        <v>-5991658.2499540793</v>
      </c>
      <c r="H698" s="20">
        <v>-5459718.7285924964</v>
      </c>
      <c r="J698" s="11">
        <v>-18139845.25107972</v>
      </c>
      <c r="L698" s="5">
        <v>1904013</v>
      </c>
      <c r="M698" s="5">
        <v>2888418.57</v>
      </c>
      <c r="N698" s="25">
        <v>3697031.7389411367</v>
      </c>
      <c r="O698" s="11">
        <v>-9650381.9421385825</v>
      </c>
      <c r="Q698" s="18"/>
      <c r="R698" s="22"/>
      <c r="S698" s="26"/>
      <c r="T698" s="27"/>
    </row>
    <row r="699" spans="1:20">
      <c r="A699" t="s">
        <v>2175</v>
      </c>
      <c r="B699" t="s">
        <v>958</v>
      </c>
      <c r="C699" s="20">
        <v>-89289.883718039797</v>
      </c>
      <c r="D699" s="20">
        <v>-291794.78214914445</v>
      </c>
      <c r="E699" s="20">
        <v>-373653.96843959746</v>
      </c>
      <c r="F699" s="20">
        <v>-989101.48947806493</v>
      </c>
      <c r="G699" s="20">
        <v>-1500537.0841795933</v>
      </c>
      <c r="H699" s="20">
        <v>-1175689.460891153</v>
      </c>
      <c r="J699" s="11">
        <v>-4420066.6688555926</v>
      </c>
      <c r="L699" s="5">
        <v>482969</v>
      </c>
      <c r="M699" s="5">
        <v>2888418.57</v>
      </c>
      <c r="N699" s="25">
        <v>1746781.3839263949</v>
      </c>
      <c r="O699" s="11">
        <v>698102.28507080209</v>
      </c>
      <c r="Q699" s="18"/>
      <c r="R699" s="22"/>
      <c r="S699" s="26"/>
      <c r="T699" s="27"/>
    </row>
    <row r="700" spans="1:20">
      <c r="A700" t="s">
        <v>2176</v>
      </c>
      <c r="B700" t="s">
        <v>1153</v>
      </c>
      <c r="C700" s="20">
        <v>-63382.852433403372</v>
      </c>
      <c r="D700" s="20">
        <v>-212980.9830681333</v>
      </c>
      <c r="E700" s="20">
        <v>-260866.30496027041</v>
      </c>
      <c r="F700" s="20">
        <v>-701274.80976719048</v>
      </c>
      <c r="G700" s="20">
        <v>-1256179.905596189</v>
      </c>
      <c r="H700" s="20">
        <v>-907443.94363526546</v>
      </c>
      <c r="J700" s="11">
        <v>-3402128.799460452</v>
      </c>
      <c r="L700" s="5">
        <v>354357</v>
      </c>
      <c r="M700" s="5">
        <v>2888418.57</v>
      </c>
      <c r="N700" s="25">
        <v>1668108.8339878463</v>
      </c>
      <c r="O700" s="11">
        <v>1508755.6045273941</v>
      </c>
      <c r="Q700" s="18"/>
      <c r="R700" s="22"/>
      <c r="S700" s="26"/>
      <c r="T700" s="27"/>
    </row>
    <row r="701" spans="1:20">
      <c r="A701" t="s">
        <v>2177</v>
      </c>
      <c r="B701" t="s">
        <v>1429</v>
      </c>
      <c r="C701" s="20">
        <v>-35633.323429691867</v>
      </c>
      <c r="D701" s="20">
        <v>-106253.90721396722</v>
      </c>
      <c r="E701" s="20">
        <v>-133320.25661352504</v>
      </c>
      <c r="F701" s="20">
        <v>-326826.18051483209</v>
      </c>
      <c r="G701" s="20">
        <v>-541177.566073186</v>
      </c>
      <c r="H701" s="20">
        <v>-445499.19047020673</v>
      </c>
      <c r="J701" s="11">
        <v>-1588710.424315409</v>
      </c>
      <c r="L701" s="5">
        <v>305600</v>
      </c>
      <c r="M701" s="5">
        <v>2888418.57</v>
      </c>
      <c r="N701" s="25">
        <v>1505589.4970716408</v>
      </c>
      <c r="O701" s="11">
        <v>3110897.6427562316</v>
      </c>
      <c r="Q701" s="18"/>
      <c r="R701" s="22"/>
      <c r="S701" s="26"/>
      <c r="T701" s="27"/>
    </row>
    <row r="702" spans="1:20">
      <c r="A702" t="s">
        <v>2178</v>
      </c>
      <c r="B702" t="s">
        <v>431</v>
      </c>
      <c r="C702" s="20">
        <v>-307960.61471569276</v>
      </c>
      <c r="D702" s="20">
        <v>-1003032.0659899528</v>
      </c>
      <c r="E702" s="20">
        <v>-1229873.0574620764</v>
      </c>
      <c r="F702" s="20">
        <v>-3127763.882056593</v>
      </c>
      <c r="G702" s="20">
        <v>-4856156.4418588951</v>
      </c>
      <c r="H702" s="20">
        <v>-4104761.9670978617</v>
      </c>
      <c r="J702" s="11">
        <v>-14629548.029181072</v>
      </c>
      <c r="L702" s="5">
        <v>1616136</v>
      </c>
      <c r="M702" s="5">
        <v>2888418.57</v>
      </c>
      <c r="N702" s="25">
        <v>3456371.0130698849</v>
      </c>
      <c r="O702" s="11">
        <v>-6668622.4461111873</v>
      </c>
      <c r="Q702" s="18"/>
      <c r="R702" s="22"/>
      <c r="S702" s="26"/>
      <c r="T702" s="27"/>
    </row>
    <row r="703" spans="1:20">
      <c r="A703" t="s">
        <v>2179</v>
      </c>
      <c r="B703" t="s">
        <v>1386</v>
      </c>
      <c r="C703" s="20">
        <v>-53230.448549833003</v>
      </c>
      <c r="D703" s="20">
        <v>-158390.50157231546</v>
      </c>
      <c r="E703" s="20">
        <v>-221215.44111139118</v>
      </c>
      <c r="F703" s="20">
        <v>-521984.3052812767</v>
      </c>
      <c r="G703" s="20">
        <v>-776448.17517484783</v>
      </c>
      <c r="H703" s="20">
        <v>-599878.04151937005</v>
      </c>
      <c r="J703" s="11">
        <v>-2331146.9132090341</v>
      </c>
      <c r="L703" s="5">
        <v>305600</v>
      </c>
      <c r="M703" s="5">
        <v>2888418.57</v>
      </c>
      <c r="N703" s="25">
        <v>1549014.7610272078</v>
      </c>
      <c r="O703" s="11">
        <v>2411886.4178181738</v>
      </c>
      <c r="Q703" s="18"/>
      <c r="R703" s="22"/>
      <c r="S703" s="26"/>
      <c r="T703" s="27"/>
    </row>
    <row r="704" spans="1:20">
      <c r="A704" t="s">
        <v>2180</v>
      </c>
      <c r="B704" t="s">
        <v>44</v>
      </c>
      <c r="C704" s="20">
        <v>-274978.60293459572</v>
      </c>
      <c r="D704" s="20">
        <v>-878889.35935411183</v>
      </c>
      <c r="E704" s="20">
        <v>-1132568.1269735263</v>
      </c>
      <c r="F704" s="20">
        <v>-2958306.1451858245</v>
      </c>
      <c r="G704" s="20">
        <v>-4671701.6363965031</v>
      </c>
      <c r="H704" s="20">
        <v>-4167099.5290531679</v>
      </c>
      <c r="J704" s="11">
        <v>-14083543.39989773</v>
      </c>
      <c r="L704" s="5">
        <v>1469248</v>
      </c>
      <c r="M704" s="5">
        <v>2888418.57</v>
      </c>
      <c r="N704" s="25">
        <v>3156415.6869804799</v>
      </c>
      <c r="O704" s="11">
        <v>-6569461.1429172494</v>
      </c>
      <c r="Q704" s="18"/>
      <c r="R704" s="22"/>
      <c r="S704" s="26"/>
      <c r="T704" s="27"/>
    </row>
    <row r="705" spans="1:20">
      <c r="A705" t="s">
        <v>2181</v>
      </c>
      <c r="B705" t="s">
        <v>1368</v>
      </c>
      <c r="C705" s="20">
        <v>-38045.219949167367</v>
      </c>
      <c r="D705" s="20">
        <v>-118279.73667217165</v>
      </c>
      <c r="E705" s="20">
        <v>-142403.98647840851</v>
      </c>
      <c r="F705" s="20">
        <v>-375260.28043113759</v>
      </c>
      <c r="G705" s="20">
        <v>-635915.85367395368</v>
      </c>
      <c r="H705" s="20">
        <v>-524760.46241870581</v>
      </c>
      <c r="J705" s="11">
        <v>-1834665.5396235446</v>
      </c>
      <c r="L705" s="5">
        <v>305600</v>
      </c>
      <c r="M705" s="5">
        <v>2888418.57</v>
      </c>
      <c r="N705" s="25">
        <v>1643765.7218631299</v>
      </c>
      <c r="O705" s="11">
        <v>3003118.7522395849</v>
      </c>
      <c r="Q705" s="18"/>
      <c r="R705" s="22"/>
      <c r="S705" s="26"/>
      <c r="T705" s="27"/>
    </row>
    <row r="706" spans="1:20">
      <c r="A706" t="s">
        <v>2182</v>
      </c>
      <c r="B706" t="s">
        <v>1421</v>
      </c>
      <c r="C706" s="20">
        <v>-32772.850811672019</v>
      </c>
      <c r="D706" s="20">
        <v>-121777.4035816963</v>
      </c>
      <c r="E706" s="20">
        <v>-150559.50406830176</v>
      </c>
      <c r="F706" s="20">
        <v>-433355.13062193419</v>
      </c>
      <c r="G706" s="20">
        <v>-944819.7294271288</v>
      </c>
      <c r="H706" s="20">
        <v>-1164193.2673638063</v>
      </c>
      <c r="J706" s="11">
        <v>-2847477.8858745396</v>
      </c>
      <c r="L706" s="5">
        <v>305600</v>
      </c>
      <c r="M706" s="5">
        <v>2888418.57</v>
      </c>
      <c r="N706" s="25">
        <v>1500000</v>
      </c>
      <c r="O706" s="11">
        <v>1846540.6841254602</v>
      </c>
      <c r="Q706" s="18"/>
      <c r="R706" s="22"/>
      <c r="S706" s="26"/>
      <c r="T706" s="27"/>
    </row>
    <row r="707" spans="1:20">
      <c r="A707" t="s">
        <v>2183</v>
      </c>
      <c r="B707" t="s">
        <v>1124</v>
      </c>
      <c r="C707" s="20">
        <v>-84164.938963413791</v>
      </c>
      <c r="D707" s="20">
        <v>-209894.58396985001</v>
      </c>
      <c r="E707" s="20">
        <v>-272819.11946089368</v>
      </c>
      <c r="F707" s="20">
        <v>-714843.87949579454</v>
      </c>
      <c r="G707" s="20">
        <v>-1157333.2668270082</v>
      </c>
      <c r="H707" s="20">
        <v>-1039924.5498764494</v>
      </c>
      <c r="J707" s="11">
        <v>-3478980.3385934094</v>
      </c>
      <c r="L707" s="5">
        <v>352214</v>
      </c>
      <c r="M707" s="5">
        <v>2888418.57</v>
      </c>
      <c r="N707" s="25">
        <v>1654087.4016656945</v>
      </c>
      <c r="O707" s="11">
        <v>1415739.633072285</v>
      </c>
      <c r="Q707" s="18"/>
      <c r="R707" s="22"/>
      <c r="S707" s="26"/>
      <c r="T707" s="27"/>
    </row>
    <row r="708" spans="1:20">
      <c r="A708" t="s">
        <v>2184</v>
      </c>
      <c r="B708" t="s">
        <v>1090</v>
      </c>
      <c r="C708" s="20">
        <v>-72613.377162442572</v>
      </c>
      <c r="D708" s="20">
        <v>-236903.87097561129</v>
      </c>
      <c r="E708" s="20">
        <v>-265029.70097177179</v>
      </c>
      <c r="F708" s="20">
        <v>-679135.14520869509</v>
      </c>
      <c r="G708" s="20">
        <v>-1188789.590663631</v>
      </c>
      <c r="H708" s="20">
        <v>-1381517.0363631048</v>
      </c>
      <c r="J708" s="11">
        <v>-3823988.7213452565</v>
      </c>
      <c r="L708" s="5">
        <v>344771</v>
      </c>
      <c r="M708" s="5">
        <v>2888418.57</v>
      </c>
      <c r="N708" s="25">
        <v>1576875.866630289</v>
      </c>
      <c r="O708" s="11">
        <v>986076.71528503229</v>
      </c>
      <c r="Q708" s="18"/>
      <c r="R708" s="22"/>
      <c r="S708" s="26"/>
      <c r="T708" s="27"/>
    </row>
    <row r="709" spans="1:20">
      <c r="A709" t="s">
        <v>2185</v>
      </c>
      <c r="B709" t="s">
        <v>249</v>
      </c>
      <c r="C709" s="20">
        <v>-578615.74954500003</v>
      </c>
      <c r="D709" s="20">
        <v>-1985378.2361123632</v>
      </c>
      <c r="E709" s="20">
        <v>-2285239.2337115346</v>
      </c>
      <c r="F709" s="20">
        <v>-5853088.743858723</v>
      </c>
      <c r="G709" s="20">
        <v>-8462399.157267658</v>
      </c>
      <c r="H709" s="20">
        <v>-7634547.11285765</v>
      </c>
      <c r="J709" s="11">
        <v>-26799268.233352929</v>
      </c>
      <c r="L709" s="5">
        <v>2738155</v>
      </c>
      <c r="M709" s="5">
        <v>2888418.57</v>
      </c>
      <c r="N709" s="25">
        <v>3712785.3349892851</v>
      </c>
      <c r="O709" s="11">
        <v>-17459909.328363642</v>
      </c>
      <c r="Q709" s="18"/>
      <c r="R709" s="22"/>
      <c r="S709" s="26"/>
      <c r="T709" s="27"/>
    </row>
    <row r="710" spans="1:20">
      <c r="A710" t="s">
        <v>2186</v>
      </c>
      <c r="B710" t="s">
        <v>319</v>
      </c>
      <c r="C710" s="20">
        <v>-281372.31534999138</v>
      </c>
      <c r="D710" s="20">
        <v>-928964.10515838803</v>
      </c>
      <c r="E710" s="20">
        <v>-1194096.9208405621</v>
      </c>
      <c r="F710" s="20">
        <v>-3073954.8634960856</v>
      </c>
      <c r="G710" s="20">
        <v>-4750008.261380651</v>
      </c>
      <c r="H710" s="20">
        <v>-4404150.1606674306</v>
      </c>
      <c r="J710" s="11">
        <v>-14632546.626893109</v>
      </c>
      <c r="L710" s="5">
        <v>1421228</v>
      </c>
      <c r="M710" s="5">
        <v>2888418.57</v>
      </c>
      <c r="N710" s="25">
        <v>2034557.5163777072</v>
      </c>
      <c r="O710" s="11">
        <v>-8288342.5405154014</v>
      </c>
      <c r="Q710" s="18"/>
      <c r="R710" s="22"/>
      <c r="S710" s="26"/>
      <c r="T710" s="27"/>
    </row>
    <row r="711" spans="1:20">
      <c r="A711" t="s">
        <v>2187</v>
      </c>
      <c r="B711" t="s">
        <v>934</v>
      </c>
      <c r="C711" s="20">
        <v>-97322.847959179577</v>
      </c>
      <c r="D711" s="20">
        <v>-318762.69390623085</v>
      </c>
      <c r="E711" s="20">
        <v>-416592.94458244176</v>
      </c>
      <c r="F711" s="20">
        <v>-1089005.8131803963</v>
      </c>
      <c r="G711" s="20">
        <v>-1544641.9034438308</v>
      </c>
      <c r="H711" s="20">
        <v>-1232746.7441975411</v>
      </c>
      <c r="J711" s="11">
        <v>-4699072.9472696204</v>
      </c>
      <c r="L711" s="5">
        <v>545213</v>
      </c>
      <c r="M711" s="5">
        <v>2888418.57</v>
      </c>
      <c r="N711" s="25">
        <v>1721963.465515729</v>
      </c>
      <c r="O711" s="11">
        <v>456522.0882461085</v>
      </c>
      <c r="Q711" s="18"/>
      <c r="R711" s="22"/>
      <c r="S711" s="26"/>
      <c r="T711" s="27"/>
    </row>
    <row r="712" spans="1:20">
      <c r="A712" t="s">
        <v>2188</v>
      </c>
      <c r="B712" t="s">
        <v>569</v>
      </c>
      <c r="C712" s="20">
        <v>-159133.22751334356</v>
      </c>
      <c r="D712" s="20">
        <v>-512005.19868091861</v>
      </c>
      <c r="E712" s="20">
        <v>-665900.48517881916</v>
      </c>
      <c r="F712" s="20">
        <v>-1684528.778093708</v>
      </c>
      <c r="G712" s="20">
        <v>-2632542.5838104635</v>
      </c>
      <c r="H712" s="20">
        <v>-2228224.2536954815</v>
      </c>
      <c r="J712" s="11">
        <v>-7882334.5269727344</v>
      </c>
      <c r="L712" s="5">
        <v>859182</v>
      </c>
      <c r="M712" s="5">
        <v>2888418.57</v>
      </c>
      <c r="N712" s="25">
        <v>2085117.3411446575</v>
      </c>
      <c r="O712" s="11">
        <v>-2049616.6158280771</v>
      </c>
      <c r="Q712" s="18"/>
      <c r="R712" s="22"/>
      <c r="S712" s="26"/>
      <c r="T712" s="27"/>
    </row>
    <row r="713" spans="1:20">
      <c r="A713" t="s">
        <v>2189</v>
      </c>
      <c r="B713" t="s">
        <v>206</v>
      </c>
      <c r="C713" s="20">
        <v>-943112.59692225128</v>
      </c>
      <c r="D713" s="20">
        <v>-2896816.7365905098</v>
      </c>
      <c r="E713" s="20">
        <v>-5004903.8161255065</v>
      </c>
      <c r="F713" s="20">
        <v>-9834274.8147013374</v>
      </c>
      <c r="G713" s="20">
        <v>-17329219.758068483</v>
      </c>
      <c r="H713" s="20">
        <v>-14109404.858001456</v>
      </c>
      <c r="J713" s="11">
        <v>-50117732.580409542</v>
      </c>
      <c r="L713" s="5">
        <v>2600953</v>
      </c>
      <c r="M713" s="5">
        <v>4316026.96</v>
      </c>
      <c r="N713" s="25">
        <v>5046018.5075072162</v>
      </c>
      <c r="O713" s="11">
        <v>-38154734.112902328</v>
      </c>
      <c r="Q713" s="18"/>
      <c r="R713" s="22"/>
      <c r="S713" s="26"/>
      <c r="T713" s="27"/>
    </row>
    <row r="714" spans="1:20">
      <c r="A714" t="s">
        <v>2190</v>
      </c>
      <c r="B714" t="s">
        <v>194</v>
      </c>
      <c r="C714" s="20">
        <v>-2657779.4125912655</v>
      </c>
      <c r="D714" s="20">
        <v>-8679667.6903316006</v>
      </c>
      <c r="E714" s="20">
        <v>-11021886.336462481</v>
      </c>
      <c r="F714" s="20">
        <v>-29437139.106167138</v>
      </c>
      <c r="G714" s="20">
        <v>-46075953.893131271</v>
      </c>
      <c r="H714" s="20">
        <v>-45699912.879611127</v>
      </c>
      <c r="J714" s="11">
        <v>-143572339.31829488</v>
      </c>
      <c r="L714" s="5">
        <v>6892961</v>
      </c>
      <c r="M714" s="5">
        <v>11475707.449999999</v>
      </c>
      <c r="N714" s="25">
        <v>10388190.035725448</v>
      </c>
      <c r="O714" s="11">
        <v>-114815480.83256944</v>
      </c>
      <c r="Q714" s="18"/>
      <c r="R714" s="22"/>
      <c r="S714" s="26"/>
      <c r="T714" s="27"/>
    </row>
    <row r="715" spans="1:20">
      <c r="A715" t="s">
        <v>2191</v>
      </c>
      <c r="B715" t="s">
        <v>247</v>
      </c>
      <c r="C715" s="20">
        <v>-566001.28412502515</v>
      </c>
      <c r="D715" s="20">
        <v>-1895273.6394060045</v>
      </c>
      <c r="E715" s="20">
        <v>-2326011.231453809</v>
      </c>
      <c r="F715" s="20">
        <v>-6199344.6925655166</v>
      </c>
      <c r="G715" s="20">
        <v>-9449577.0034410618</v>
      </c>
      <c r="H715" s="20">
        <v>-9280173.1101556476</v>
      </c>
      <c r="J715" s="11">
        <v>-29716380.961147062</v>
      </c>
      <c r="L715" s="5">
        <v>2857129</v>
      </c>
      <c r="M715" s="5">
        <v>2888418.57</v>
      </c>
      <c r="N715" s="25">
        <v>4142806.3044497911</v>
      </c>
      <c r="O715" s="11">
        <v>-19828027.086697273</v>
      </c>
      <c r="Q715" s="18"/>
      <c r="R715" s="22"/>
      <c r="S715" s="26"/>
      <c r="T715" s="27"/>
    </row>
    <row r="716" spans="1:20">
      <c r="A716" t="s">
        <v>2192</v>
      </c>
      <c r="B716" t="s">
        <v>418</v>
      </c>
      <c r="C716" s="20">
        <v>-243591.0435504647</v>
      </c>
      <c r="D716" s="20">
        <v>-764982.32748772297</v>
      </c>
      <c r="E716" s="20">
        <v>-968531.58489050588</v>
      </c>
      <c r="F716" s="20">
        <v>-2522387.4932015147</v>
      </c>
      <c r="G716" s="20">
        <v>-4090367.9136661761</v>
      </c>
      <c r="H716" s="20">
        <v>-3761525.0745843914</v>
      </c>
      <c r="J716" s="11">
        <v>-12351385.437380776</v>
      </c>
      <c r="L716" s="5">
        <v>1304883</v>
      </c>
      <c r="M716" s="5">
        <v>2888418.57</v>
      </c>
      <c r="N716" s="25">
        <v>2434237.9603025201</v>
      </c>
      <c r="O716" s="11">
        <v>-5723845.907078255</v>
      </c>
      <c r="Q716" s="18"/>
      <c r="R716" s="22"/>
      <c r="S716" s="26"/>
      <c r="T716" s="27"/>
    </row>
    <row r="717" spans="1:20">
      <c r="A717" t="s">
        <v>2193</v>
      </c>
      <c r="B717" t="s">
        <v>518</v>
      </c>
      <c r="C717" s="20">
        <v>-182224.4239946373</v>
      </c>
      <c r="D717" s="20">
        <v>-585937.25856513844</v>
      </c>
      <c r="E717" s="20">
        <v>-736045.45349646546</v>
      </c>
      <c r="F717" s="20">
        <v>-1957275.6270841479</v>
      </c>
      <c r="G717" s="20">
        <v>-3172008.8691920154</v>
      </c>
      <c r="H717" s="20">
        <v>-2996813.1701939316</v>
      </c>
      <c r="J717" s="11">
        <v>-9630304.8025263362</v>
      </c>
      <c r="L717" s="5">
        <v>989019</v>
      </c>
      <c r="M717" s="5">
        <v>2888418.57</v>
      </c>
      <c r="N717" s="25">
        <v>2342456.4458372365</v>
      </c>
      <c r="O717" s="11">
        <v>-3410410.7866890994</v>
      </c>
      <c r="Q717" s="18"/>
      <c r="R717" s="22"/>
      <c r="S717" s="26"/>
      <c r="T717" s="27"/>
    </row>
    <row r="718" spans="1:20">
      <c r="A718" t="s">
        <v>2194</v>
      </c>
      <c r="B718" t="s">
        <v>1012</v>
      </c>
      <c r="C718" s="20">
        <v>-75849.89347050889</v>
      </c>
      <c r="D718" s="20">
        <v>-260847.50052211175</v>
      </c>
      <c r="E718" s="20">
        <v>-330213.89563932957</v>
      </c>
      <c r="F718" s="20">
        <v>-860118.75619040371</v>
      </c>
      <c r="G718" s="20">
        <v>-1401253.1890952443</v>
      </c>
      <c r="H718" s="20">
        <v>-1146651.6843888615</v>
      </c>
      <c r="J718" s="11">
        <v>-4074934.9193064598</v>
      </c>
      <c r="L718" s="5">
        <v>438698</v>
      </c>
      <c r="M718" s="5">
        <v>2888418.57</v>
      </c>
      <c r="N718" s="25">
        <v>1866350.13773411</v>
      </c>
      <c r="O718" s="11">
        <v>1118531.78842765</v>
      </c>
      <c r="Q718" s="18"/>
      <c r="R718" s="22"/>
      <c r="S718" s="26"/>
      <c r="T718" s="27"/>
    </row>
    <row r="719" spans="1:20">
      <c r="A719" t="s">
        <v>2195</v>
      </c>
      <c r="B719" t="s">
        <v>467</v>
      </c>
      <c r="C719" s="20">
        <v>-149388.80226616366</v>
      </c>
      <c r="D719" s="20">
        <v>-512531.94988859195</v>
      </c>
      <c r="E719" s="20">
        <v>-662342.73459328525</v>
      </c>
      <c r="F719" s="20">
        <v>-1719524.5129688215</v>
      </c>
      <c r="G719" s="20">
        <v>-2765816.9150281078</v>
      </c>
      <c r="H719" s="20">
        <v>-2623410.9299373068</v>
      </c>
      <c r="J719" s="11">
        <v>-8433015.8446822762</v>
      </c>
      <c r="L719" s="5">
        <v>828470</v>
      </c>
      <c r="M719" s="5">
        <v>2888418.57</v>
      </c>
      <c r="N719" s="25">
        <v>1861879.2796433936</v>
      </c>
      <c r="O719" s="11">
        <v>-2854247.9950388824</v>
      </c>
      <c r="Q719" s="18"/>
      <c r="R719" s="22"/>
      <c r="S719" s="26"/>
      <c r="T719" s="27"/>
    </row>
    <row r="720" spans="1:20">
      <c r="A720" t="s">
        <v>2196</v>
      </c>
      <c r="B720" t="s">
        <v>879</v>
      </c>
      <c r="C720" s="20">
        <v>-103663.26004408817</v>
      </c>
      <c r="D720" s="20">
        <v>-355080.2235407806</v>
      </c>
      <c r="E720" s="20">
        <v>-429633.94643620256</v>
      </c>
      <c r="F720" s="20">
        <v>-1093823.0110058319</v>
      </c>
      <c r="G720" s="20">
        <v>-1675166.6879784451</v>
      </c>
      <c r="H720" s="20">
        <v>-1412071.5126224263</v>
      </c>
      <c r="J720" s="11">
        <v>-5069438.6416277746</v>
      </c>
      <c r="L720" s="5">
        <v>567883</v>
      </c>
      <c r="M720" s="5">
        <v>2888418.57</v>
      </c>
      <c r="N720" s="25">
        <v>1979871.9186702862</v>
      </c>
      <c r="O720" s="11">
        <v>366734.84704251145</v>
      </c>
      <c r="Q720" s="18"/>
      <c r="R720" s="22"/>
      <c r="S720" s="26"/>
      <c r="T720" s="27"/>
    </row>
    <row r="721" spans="1:20">
      <c r="A721" t="s">
        <v>2197</v>
      </c>
      <c r="B721" t="s">
        <v>930</v>
      </c>
      <c r="C721" s="20">
        <v>-89220.131072077944</v>
      </c>
      <c r="D721" s="20">
        <v>-286897.91884056601</v>
      </c>
      <c r="E721" s="20">
        <v>-361849.82966215949</v>
      </c>
      <c r="F721" s="20">
        <v>-990576.27997008979</v>
      </c>
      <c r="G721" s="20">
        <v>-1517069.2054184233</v>
      </c>
      <c r="H721" s="20">
        <v>-1376907.5912372316</v>
      </c>
      <c r="J721" s="11">
        <v>-4622520.9562005475</v>
      </c>
      <c r="L721" s="5">
        <v>486968</v>
      </c>
      <c r="M721" s="5">
        <v>2888418.57</v>
      </c>
      <c r="N721" s="25">
        <v>1737529.875765122</v>
      </c>
      <c r="O721" s="11">
        <v>490395.48956457432</v>
      </c>
      <c r="Q721" s="18"/>
      <c r="R721" s="22"/>
      <c r="S721" s="26"/>
      <c r="T721" s="27"/>
    </row>
    <row r="722" spans="1:20">
      <c r="A722" t="s">
        <v>2198</v>
      </c>
      <c r="B722" t="s">
        <v>397</v>
      </c>
      <c r="C722" s="20">
        <v>-232425.51319097751</v>
      </c>
      <c r="D722" s="20">
        <v>-750298.43538292195</v>
      </c>
      <c r="E722" s="20">
        <v>-952157.749085246</v>
      </c>
      <c r="F722" s="20">
        <v>-2537947.049300543</v>
      </c>
      <c r="G722" s="20">
        <v>-4174148.6625322499</v>
      </c>
      <c r="H722" s="20">
        <v>-3978135.1908995993</v>
      </c>
      <c r="J722" s="11">
        <v>-12625112.600391537</v>
      </c>
      <c r="L722" s="5">
        <v>1292947</v>
      </c>
      <c r="M722" s="5">
        <v>2888418.57</v>
      </c>
      <c r="N722" s="25">
        <v>2448318.4545495384</v>
      </c>
      <c r="O722" s="11">
        <v>-5995428.5758419987</v>
      </c>
      <c r="Q722" s="18"/>
      <c r="R722" s="22"/>
      <c r="S722" s="26"/>
      <c r="T722" s="27"/>
    </row>
    <row r="723" spans="1:20">
      <c r="A723" t="s">
        <v>2199</v>
      </c>
      <c r="B723" t="s">
        <v>163</v>
      </c>
      <c r="C723" s="20">
        <v>-64842.260087631352</v>
      </c>
      <c r="D723" s="20">
        <v>-222433.22884700962</v>
      </c>
      <c r="E723" s="20">
        <v>-301831.22432095022</v>
      </c>
      <c r="F723" s="20">
        <v>-766811.63583853596</v>
      </c>
      <c r="G723" s="20">
        <v>-1208283.2088577836</v>
      </c>
      <c r="H723" s="20">
        <v>-998657.0200089016</v>
      </c>
      <c r="J723" s="11">
        <v>-3562858.5779608125</v>
      </c>
      <c r="L723" s="5">
        <v>385681</v>
      </c>
      <c r="M723" s="5">
        <v>2888418.57</v>
      </c>
      <c r="N723" s="25">
        <v>1711305.8698427051</v>
      </c>
      <c r="O723" s="11">
        <v>1422546.8618818924</v>
      </c>
      <c r="Q723" s="18"/>
      <c r="R723" s="22"/>
      <c r="S723" s="26"/>
      <c r="T723" s="27"/>
    </row>
    <row r="724" spans="1:20">
      <c r="A724" t="s">
        <v>2200</v>
      </c>
      <c r="B724" t="s">
        <v>202</v>
      </c>
      <c r="C724" s="20">
        <v>-483414.765439765</v>
      </c>
      <c r="D724" s="20">
        <v>-1611458.7707532544</v>
      </c>
      <c r="E724" s="20">
        <v>-2076543.4778981272</v>
      </c>
      <c r="F724" s="20">
        <v>-5560021.7677702457</v>
      </c>
      <c r="G724" s="20">
        <v>-9053876.8780984804</v>
      </c>
      <c r="H724" s="20">
        <v>-9958593.1368392892</v>
      </c>
      <c r="J724" s="11">
        <v>-28743908.796799164</v>
      </c>
      <c r="L724" s="5">
        <v>1300528</v>
      </c>
      <c r="M724" s="5">
        <v>2888418.57</v>
      </c>
      <c r="N724" s="25">
        <v>1640150.1081933596</v>
      </c>
      <c r="O724" s="11">
        <v>-22914812.118605804</v>
      </c>
      <c r="Q724" s="18"/>
      <c r="R724" s="22"/>
      <c r="S724" s="26"/>
      <c r="T724" s="27"/>
    </row>
    <row r="725" spans="1:20">
      <c r="A725" t="s">
        <v>2201</v>
      </c>
      <c r="B725" t="s">
        <v>257</v>
      </c>
      <c r="C725" s="20">
        <v>-445173.89546001045</v>
      </c>
      <c r="D725" s="20">
        <v>-1539821.6868033689</v>
      </c>
      <c r="E725" s="20">
        <v>-1879675.6489778673</v>
      </c>
      <c r="F725" s="20">
        <v>-4857290.3308327142</v>
      </c>
      <c r="G725" s="20">
        <v>-7948967.3335517794</v>
      </c>
      <c r="H725" s="20">
        <v>-7636848.0793538271</v>
      </c>
      <c r="J725" s="11">
        <v>-24307776.974979568</v>
      </c>
      <c r="L725" s="5">
        <v>1665284</v>
      </c>
      <c r="M725" s="5">
        <v>2888418.57</v>
      </c>
      <c r="N725" s="25">
        <v>2204497.9518839591</v>
      </c>
      <c r="O725" s="11">
        <v>-17549576.453095607</v>
      </c>
      <c r="Q725" s="18"/>
      <c r="R725" s="22"/>
      <c r="S725" s="26"/>
      <c r="T725" s="27"/>
    </row>
    <row r="726" spans="1:20">
      <c r="A726" t="s">
        <v>2202</v>
      </c>
      <c r="B726" t="s">
        <v>740</v>
      </c>
      <c r="C726" s="20">
        <v>-124694.65248619491</v>
      </c>
      <c r="D726" s="20">
        <v>-438238.20767391875</v>
      </c>
      <c r="E726" s="20">
        <v>-541395.15272265871</v>
      </c>
      <c r="F726" s="20">
        <v>-1378794.4877767006</v>
      </c>
      <c r="G726" s="20">
        <v>-2114514.052271382</v>
      </c>
      <c r="H726" s="20">
        <v>-1767414.9595114782</v>
      </c>
      <c r="J726" s="11">
        <v>-6365051.5124423336</v>
      </c>
      <c r="L726" s="5">
        <v>703245</v>
      </c>
      <c r="M726" s="5">
        <v>2888418.57</v>
      </c>
      <c r="N726" s="25">
        <v>2064140.2406771004</v>
      </c>
      <c r="O726" s="11">
        <v>-709247.70176523342</v>
      </c>
      <c r="Q726" s="18"/>
      <c r="R726" s="22"/>
      <c r="S726" s="26"/>
      <c r="T726" s="27"/>
    </row>
    <row r="727" spans="1:20">
      <c r="A727" t="s">
        <v>2203</v>
      </c>
      <c r="B727" t="s">
        <v>673</v>
      </c>
      <c r="C727" s="20">
        <v>-149620.29830433737</v>
      </c>
      <c r="D727" s="20">
        <v>-470536.28854228626</v>
      </c>
      <c r="E727" s="20">
        <v>-591086.98021257727</v>
      </c>
      <c r="F727" s="20">
        <v>-1493569.2297847574</v>
      </c>
      <c r="G727" s="20">
        <v>-2428594.1601539189</v>
      </c>
      <c r="H727" s="20">
        <v>-2004320.9825555445</v>
      </c>
      <c r="J727" s="11">
        <v>-7137727.939553421</v>
      </c>
      <c r="L727" s="5">
        <v>763575</v>
      </c>
      <c r="M727" s="5">
        <v>2888418.57</v>
      </c>
      <c r="N727" s="25">
        <v>2112425.9208700345</v>
      </c>
      <c r="O727" s="11">
        <v>-1373308.4486833867</v>
      </c>
      <c r="Q727" s="18"/>
      <c r="R727" s="22"/>
      <c r="S727" s="26"/>
      <c r="T727" s="27"/>
    </row>
    <row r="728" spans="1:20">
      <c r="A728" t="s">
        <v>2204</v>
      </c>
      <c r="B728" t="s">
        <v>1251</v>
      </c>
      <c r="C728" s="20">
        <v>-55780.36351150366</v>
      </c>
      <c r="D728" s="20">
        <v>-185210.41309262739</v>
      </c>
      <c r="E728" s="20">
        <v>-245026.75023384899</v>
      </c>
      <c r="F728" s="20">
        <v>-595604.16564554593</v>
      </c>
      <c r="G728" s="20">
        <v>-940532.52707004116</v>
      </c>
      <c r="H728" s="20">
        <v>-897617.69738869078</v>
      </c>
      <c r="J728" s="11">
        <v>-2919771.9169422579</v>
      </c>
      <c r="L728" s="5">
        <v>305600</v>
      </c>
      <c r="M728" s="5">
        <v>2888418.57</v>
      </c>
      <c r="N728" s="25">
        <v>1610729.3119559283</v>
      </c>
      <c r="O728" s="11">
        <v>1884975.9650136703</v>
      </c>
      <c r="Q728" s="18"/>
      <c r="R728" s="22"/>
      <c r="S728" s="26"/>
      <c r="T728" s="27"/>
    </row>
    <row r="729" spans="1:20">
      <c r="A729" t="s">
        <v>2205</v>
      </c>
      <c r="B729" t="s">
        <v>1278</v>
      </c>
      <c r="C729" s="20">
        <v>-54632.483198230453</v>
      </c>
      <c r="D729" s="20">
        <v>-182526.31536788295</v>
      </c>
      <c r="E729" s="20">
        <v>-235210.58428626569</v>
      </c>
      <c r="F729" s="20">
        <v>-613774.96634431521</v>
      </c>
      <c r="G729" s="20">
        <v>-1037871.1251347177</v>
      </c>
      <c r="H729" s="20">
        <v>-971845.83988097264</v>
      </c>
      <c r="J729" s="11">
        <v>-3095861.3142123846</v>
      </c>
      <c r="L729" s="5">
        <v>305600</v>
      </c>
      <c r="M729" s="5">
        <v>2888418.57</v>
      </c>
      <c r="N729" s="25">
        <v>1593077.2094227693</v>
      </c>
      <c r="O729" s="11">
        <v>1691234.4652103845</v>
      </c>
      <c r="Q729" s="18"/>
      <c r="R729" s="22"/>
      <c r="S729" s="26"/>
      <c r="T729" s="27"/>
    </row>
    <row r="730" spans="1:20">
      <c r="A730" t="s">
        <v>2206</v>
      </c>
      <c r="B730" t="s">
        <v>884</v>
      </c>
      <c r="C730" s="20">
        <v>-101209.14992144947</v>
      </c>
      <c r="D730" s="20">
        <v>-338241.36156504671</v>
      </c>
      <c r="E730" s="20">
        <v>-407864.6091662604</v>
      </c>
      <c r="F730" s="20">
        <v>-1069400.1100685943</v>
      </c>
      <c r="G730" s="20">
        <v>-1651542.0718744565</v>
      </c>
      <c r="H730" s="20">
        <v>-1350489.6712989043</v>
      </c>
      <c r="J730" s="11">
        <v>-4918746.9738947116</v>
      </c>
      <c r="L730" s="5">
        <v>534168</v>
      </c>
      <c r="M730" s="5">
        <v>2888418.57</v>
      </c>
      <c r="N730" s="25">
        <v>1914858.0736888873</v>
      </c>
      <c r="O730" s="11">
        <v>418697.66979417554</v>
      </c>
      <c r="Q730" s="18"/>
      <c r="R730" s="22"/>
      <c r="S730" s="26"/>
      <c r="T730" s="27"/>
    </row>
    <row r="731" spans="1:20">
      <c r="A731" t="s">
        <v>2207</v>
      </c>
      <c r="B731" t="s">
        <v>31</v>
      </c>
      <c r="C731" s="20">
        <v>-169394.9794976039</v>
      </c>
      <c r="D731" s="20">
        <v>-588738.1360387539</v>
      </c>
      <c r="E731" s="20">
        <v>-733704.4650294797</v>
      </c>
      <c r="F731" s="20">
        <v>-2034720.113165359</v>
      </c>
      <c r="G731" s="20">
        <v>-3420093.4691393836</v>
      </c>
      <c r="H731" s="20">
        <v>-3064973.0112313894</v>
      </c>
      <c r="J731" s="11">
        <v>-10011624.174101969</v>
      </c>
      <c r="L731" s="5">
        <v>998015</v>
      </c>
      <c r="M731" s="5">
        <v>2888418.57</v>
      </c>
      <c r="N731" s="25">
        <v>2366368.7974274117</v>
      </c>
      <c r="O731" s="11">
        <v>-3758821.8066745573</v>
      </c>
      <c r="Q731" s="18"/>
      <c r="R731" s="22"/>
      <c r="S731" s="26"/>
      <c r="T731" s="27"/>
    </row>
    <row r="732" spans="1:20">
      <c r="A732" t="s">
        <v>2208</v>
      </c>
      <c r="B732" t="s">
        <v>151</v>
      </c>
      <c r="C732" s="20">
        <v>-118335.65477967926</v>
      </c>
      <c r="D732" s="20">
        <v>-474048.3233580087</v>
      </c>
      <c r="E732" s="20">
        <v>-556116.66601072694</v>
      </c>
      <c r="F732" s="20">
        <v>-1578859.202402751</v>
      </c>
      <c r="G732" s="20">
        <v>-2819565.7620245013</v>
      </c>
      <c r="H732" s="20">
        <v>-2151327.050164701</v>
      </c>
      <c r="J732" s="11">
        <v>-7698252.6587403677</v>
      </c>
      <c r="L732" s="5">
        <v>754017</v>
      </c>
      <c r="M732" s="5">
        <v>2888418.57</v>
      </c>
      <c r="N732" s="25">
        <v>2008803.9005847001</v>
      </c>
      <c r="O732" s="11">
        <v>-2047013.1881556679</v>
      </c>
      <c r="Q732" s="18"/>
      <c r="R732" s="22"/>
      <c r="S732" s="26"/>
      <c r="T732" s="27"/>
    </row>
    <row r="733" spans="1:20">
      <c r="A733" t="s">
        <v>2209</v>
      </c>
      <c r="B733" t="s">
        <v>631</v>
      </c>
      <c r="C733" s="20">
        <v>-147140.97638195343</v>
      </c>
      <c r="D733" s="20">
        <v>-477112.68446483067</v>
      </c>
      <c r="E733" s="20">
        <v>-548738.78192338184</v>
      </c>
      <c r="F733" s="20">
        <v>-1403022.5781852887</v>
      </c>
      <c r="G733" s="20">
        <v>-2156171.862090575</v>
      </c>
      <c r="H733" s="20">
        <v>-1971988.3842928102</v>
      </c>
      <c r="J733" s="11">
        <v>-6704175.2673388394</v>
      </c>
      <c r="L733" s="5">
        <v>656353</v>
      </c>
      <c r="M733" s="5">
        <v>2888418.57</v>
      </c>
      <c r="N733" s="25">
        <v>1835821.8258324687</v>
      </c>
      <c r="O733" s="11">
        <v>-1323581.8715063708</v>
      </c>
      <c r="Q733" s="18"/>
      <c r="R733" s="22"/>
      <c r="S733" s="26"/>
      <c r="T733" s="27"/>
    </row>
    <row r="734" spans="1:20">
      <c r="A734" t="s">
        <v>2210</v>
      </c>
      <c r="B734" t="s">
        <v>187</v>
      </c>
      <c r="C734" s="20">
        <v>-2100893.7778923381</v>
      </c>
      <c r="D734" s="20">
        <v>-6800682.9353791252</v>
      </c>
      <c r="E734" s="20">
        <v>-8485314.1230424717</v>
      </c>
      <c r="F734" s="20">
        <v>-22718060.57949134</v>
      </c>
      <c r="G734" s="20">
        <v>-35603549.588402845</v>
      </c>
      <c r="H734" s="20">
        <v>-33421675.07781766</v>
      </c>
      <c r="J734" s="11">
        <v>-109130176.08202578</v>
      </c>
      <c r="L734" s="5">
        <v>4922248</v>
      </c>
      <c r="M734" s="5">
        <v>8867443.5500000007</v>
      </c>
      <c r="N734" s="25">
        <v>9454333.4693092369</v>
      </c>
      <c r="O734" s="11">
        <v>-85886151.062716544</v>
      </c>
      <c r="Q734" s="18"/>
      <c r="R734" s="22"/>
      <c r="S734" s="26"/>
      <c r="T734" s="27"/>
    </row>
    <row r="735" spans="1:20">
      <c r="A735" t="s">
        <v>2211</v>
      </c>
      <c r="B735" t="s">
        <v>198</v>
      </c>
      <c r="C735" s="20">
        <v>-1061505.5923849407</v>
      </c>
      <c r="D735" s="20">
        <v>-3491670.0911716688</v>
      </c>
      <c r="E735" s="20">
        <v>-4719394.6884581484</v>
      </c>
      <c r="F735" s="20">
        <v>-13493452.61514168</v>
      </c>
      <c r="G735" s="20">
        <v>-20529937.727156803</v>
      </c>
      <c r="H735" s="20">
        <v>-20436468.137123525</v>
      </c>
      <c r="J735" s="11">
        <v>-63732428.851436764</v>
      </c>
      <c r="L735" s="5">
        <v>2324972</v>
      </c>
      <c r="M735" s="5">
        <v>5113199.8099999996</v>
      </c>
      <c r="N735" s="25">
        <v>5135877.4814612707</v>
      </c>
      <c r="O735" s="11">
        <v>-51158379.55997549</v>
      </c>
      <c r="Q735" s="18"/>
      <c r="R735" s="22"/>
      <c r="S735" s="26"/>
      <c r="T735" s="27"/>
    </row>
    <row r="736" spans="1:20">
      <c r="A736" t="s">
        <v>2212</v>
      </c>
      <c r="B736" t="s">
        <v>199</v>
      </c>
      <c r="C736" s="20">
        <v>-1347586.0174004366</v>
      </c>
      <c r="D736" s="20">
        <v>-4825988.1557744853</v>
      </c>
      <c r="E736" s="20">
        <v>-6088701.0725088138</v>
      </c>
      <c r="F736" s="20">
        <v>-15950984.941050341</v>
      </c>
      <c r="G736" s="20">
        <v>-24880183.966880661</v>
      </c>
      <c r="H736" s="20">
        <v>-23680683.658917788</v>
      </c>
      <c r="J736" s="11">
        <v>-76774127.812532529</v>
      </c>
      <c r="L736" s="5">
        <v>4135724</v>
      </c>
      <c r="M736" s="5">
        <v>6196675.0300000003</v>
      </c>
      <c r="N736" s="25">
        <v>6040792.6354619535</v>
      </c>
      <c r="O736" s="11">
        <v>-60400936.147070572</v>
      </c>
      <c r="Q736" s="18"/>
      <c r="R736" s="22"/>
      <c r="S736" s="26"/>
      <c r="T736" s="27"/>
    </row>
    <row r="737" spans="1:20">
      <c r="A737" t="s">
        <v>2213</v>
      </c>
      <c r="B737" t="s">
        <v>1288</v>
      </c>
      <c r="C737" s="20">
        <v>-46631.066029592424</v>
      </c>
      <c r="D737" s="20">
        <v>-157331.81374721305</v>
      </c>
      <c r="E737" s="20">
        <v>-193056.25914010385</v>
      </c>
      <c r="F737" s="20">
        <v>-500951.89105837798</v>
      </c>
      <c r="G737" s="20">
        <v>-823941.87605305843</v>
      </c>
      <c r="H737" s="20">
        <v>-831947.75300535758</v>
      </c>
      <c r="J737" s="11">
        <v>-2553860.6590337032</v>
      </c>
      <c r="L737" s="5">
        <v>305600</v>
      </c>
      <c r="M737" s="5">
        <v>2888418.57</v>
      </c>
      <c r="N737" s="25">
        <v>1617539.2618898812</v>
      </c>
      <c r="O737" s="11">
        <v>2257697.1728561781</v>
      </c>
      <c r="Q737" s="18"/>
      <c r="R737" s="22"/>
      <c r="S737" s="26"/>
      <c r="T737" s="27"/>
    </row>
    <row r="738" spans="1:20">
      <c r="A738" t="s">
        <v>2214</v>
      </c>
      <c r="B738" t="s">
        <v>979</v>
      </c>
      <c r="C738" s="20">
        <v>-79828.153856208577</v>
      </c>
      <c r="D738" s="20">
        <v>-267106.83024397504</v>
      </c>
      <c r="E738" s="20">
        <v>-345966.861624568</v>
      </c>
      <c r="F738" s="20">
        <v>-872746.1823399415</v>
      </c>
      <c r="G738" s="20">
        <v>-1417525.163150548</v>
      </c>
      <c r="H738" s="20">
        <v>-1093408.3112689233</v>
      </c>
      <c r="J738" s="11">
        <v>-4076581.5024841647</v>
      </c>
      <c r="L738" s="5">
        <v>427594</v>
      </c>
      <c r="M738" s="5">
        <v>2888418.57</v>
      </c>
      <c r="N738" s="25">
        <v>1928535.0403316373</v>
      </c>
      <c r="O738" s="11">
        <v>1167966.1078474724</v>
      </c>
      <c r="Q738" s="18"/>
      <c r="R738" s="22"/>
      <c r="S738" s="26"/>
      <c r="T738" s="27"/>
    </row>
    <row r="739" spans="1:20">
      <c r="A739" t="s">
        <v>2215</v>
      </c>
      <c r="B739" t="s">
        <v>353</v>
      </c>
      <c r="C739" s="20">
        <v>-55929.565649483236</v>
      </c>
      <c r="D739" s="20">
        <v>-180392.0871359724</v>
      </c>
      <c r="E739" s="20">
        <v>-230535.14908411427</v>
      </c>
      <c r="F739" s="20">
        <v>-590208.23453116079</v>
      </c>
      <c r="G739" s="20">
        <v>-945471.25875729974</v>
      </c>
      <c r="H739" s="20">
        <v>-752568.16495396965</v>
      </c>
      <c r="J739" s="11">
        <v>-2755104.4601119999</v>
      </c>
      <c r="L739" s="5">
        <v>305600</v>
      </c>
      <c r="M739" s="5">
        <v>2888418.57</v>
      </c>
      <c r="N739" s="25">
        <v>1555012.3086146573</v>
      </c>
      <c r="O739" s="11">
        <v>1993926.4185026572</v>
      </c>
      <c r="Q739" s="18"/>
      <c r="R739" s="22"/>
      <c r="S739" s="26"/>
      <c r="T739" s="27"/>
    </row>
    <row r="740" spans="1:20">
      <c r="A740" t="s">
        <v>2216</v>
      </c>
      <c r="B740" t="s">
        <v>1286</v>
      </c>
      <c r="C740" s="20">
        <v>-46252.404191110865</v>
      </c>
      <c r="D740" s="20">
        <v>-172375.76774191868</v>
      </c>
      <c r="E740" s="20">
        <v>-226480.58370198455</v>
      </c>
      <c r="F740" s="20">
        <v>-565253.25511165184</v>
      </c>
      <c r="G740" s="20">
        <v>-883626.49204500264</v>
      </c>
      <c r="H740" s="20">
        <v>-828913.97788462124</v>
      </c>
      <c r="J740" s="11">
        <v>-2722902.4806762901</v>
      </c>
      <c r="L740" s="5">
        <v>305600</v>
      </c>
      <c r="M740" s="5">
        <v>2888418.57</v>
      </c>
      <c r="N740" s="25">
        <v>1569145.8779178539</v>
      </c>
      <c r="O740" s="11">
        <v>2040261.9672415636</v>
      </c>
      <c r="Q740" s="18"/>
      <c r="R740" s="22"/>
      <c r="S740" s="26"/>
      <c r="T740" s="27"/>
    </row>
    <row r="741" spans="1:20">
      <c r="A741" t="s">
        <v>2217</v>
      </c>
      <c r="B741" t="s">
        <v>59</v>
      </c>
      <c r="C741" s="20">
        <v>-120384.08118616071</v>
      </c>
      <c r="D741" s="20">
        <v>-388369.58190742764</v>
      </c>
      <c r="E741" s="20">
        <v>-454319.11198925396</v>
      </c>
      <c r="F741" s="20">
        <v>-1201258.3464793197</v>
      </c>
      <c r="G741" s="20">
        <v>-1989487.1997314726</v>
      </c>
      <c r="H741" s="20">
        <v>-1887935.8735873327</v>
      </c>
      <c r="J741" s="11">
        <v>-6041754.194880967</v>
      </c>
      <c r="L741" s="5">
        <v>591878</v>
      </c>
      <c r="M741" s="5">
        <v>2888418.57</v>
      </c>
      <c r="N741" s="25">
        <v>1973224.2721997402</v>
      </c>
      <c r="O741" s="11">
        <v>-588233.35268122703</v>
      </c>
      <c r="Q741" s="18"/>
      <c r="R741" s="22"/>
      <c r="S741" s="26"/>
      <c r="T741" s="27"/>
    </row>
    <row r="742" spans="1:20">
      <c r="A742" t="s">
        <v>2218</v>
      </c>
      <c r="B742" t="s">
        <v>1208</v>
      </c>
      <c r="C742" s="20">
        <v>-60810.343820422539</v>
      </c>
      <c r="D742" s="20">
        <v>-205198.97937741093</v>
      </c>
      <c r="E742" s="20">
        <v>-250722.81454052246</v>
      </c>
      <c r="F742" s="20">
        <v>-652786.2198858331</v>
      </c>
      <c r="G742" s="20">
        <v>-1022229.7757251945</v>
      </c>
      <c r="H742" s="20">
        <v>-846625.71068372019</v>
      </c>
      <c r="J742" s="11">
        <v>-3038373.8440331034</v>
      </c>
      <c r="L742" s="5">
        <v>333340</v>
      </c>
      <c r="M742" s="5">
        <v>2888418.57</v>
      </c>
      <c r="N742" s="25">
        <v>1753763.8874848071</v>
      </c>
      <c r="O742" s="11">
        <v>1937148.6134517035</v>
      </c>
      <c r="Q742" s="18"/>
      <c r="R742" s="22"/>
      <c r="S742" s="26"/>
      <c r="T742" s="27"/>
    </row>
    <row r="743" spans="1:20">
      <c r="A743" t="s">
        <v>2219</v>
      </c>
      <c r="B743" t="s">
        <v>1159</v>
      </c>
      <c r="C743" s="20">
        <v>-72498.275599759436</v>
      </c>
      <c r="D743" s="20">
        <v>-228234.40601109134</v>
      </c>
      <c r="E743" s="20">
        <v>-284531.91187400662</v>
      </c>
      <c r="F743" s="20">
        <v>-710162.72851120727</v>
      </c>
      <c r="G743" s="20">
        <v>-1150910.8832337009</v>
      </c>
      <c r="H743" s="20">
        <v>-880645.15852763911</v>
      </c>
      <c r="J743" s="11">
        <v>-3326983.363757405</v>
      </c>
      <c r="L743" s="5">
        <v>364779</v>
      </c>
      <c r="M743" s="5">
        <v>2888418.57</v>
      </c>
      <c r="N743" s="25">
        <v>1809068.045574388</v>
      </c>
      <c r="O743" s="11">
        <v>1735282.2518169829</v>
      </c>
      <c r="Q743" s="18"/>
      <c r="R743" s="22"/>
      <c r="S743" s="26"/>
      <c r="T743" s="27"/>
    </row>
    <row r="744" spans="1:20">
      <c r="A744" t="s">
        <v>2220</v>
      </c>
      <c r="B744" t="s">
        <v>1385</v>
      </c>
      <c r="C744" s="20">
        <v>-36702.271416070333</v>
      </c>
      <c r="D744" s="20">
        <v>-126904.36944817964</v>
      </c>
      <c r="E744" s="20">
        <v>-154793.31290230365</v>
      </c>
      <c r="F744" s="20">
        <v>-385583.45773174957</v>
      </c>
      <c r="G744" s="20">
        <v>-604492.04823527159</v>
      </c>
      <c r="H744" s="20">
        <v>-499145.21394664235</v>
      </c>
      <c r="J744" s="11">
        <v>-1807620.673680217</v>
      </c>
      <c r="L744" s="5">
        <v>305600</v>
      </c>
      <c r="M744" s="5">
        <v>2888418.57</v>
      </c>
      <c r="N744" s="25">
        <v>1571835.0991143936</v>
      </c>
      <c r="O744" s="11">
        <v>2958232.9954341762</v>
      </c>
      <c r="Q744" s="18"/>
      <c r="R744" s="22"/>
      <c r="S744" s="26"/>
      <c r="T744" s="27"/>
    </row>
    <row r="745" spans="1:20">
      <c r="A745" t="s">
        <v>2221</v>
      </c>
      <c r="B745" t="s">
        <v>1210</v>
      </c>
      <c r="C745" s="20">
        <v>-65939.458218852567</v>
      </c>
      <c r="D745" s="20">
        <v>-222652.85255603344</v>
      </c>
      <c r="E745" s="20">
        <v>-265778.66979488975</v>
      </c>
      <c r="F745" s="20">
        <v>-657748.7242847404</v>
      </c>
      <c r="G745" s="20">
        <v>-1046997.1812425312</v>
      </c>
      <c r="H745" s="20">
        <v>-931741.18828181655</v>
      </c>
      <c r="J745" s="11">
        <v>-3190858.0743788639</v>
      </c>
      <c r="L745" s="5">
        <v>334304</v>
      </c>
      <c r="M745" s="5">
        <v>2888418.57</v>
      </c>
      <c r="N745" s="25">
        <v>1606419.050897276</v>
      </c>
      <c r="O745" s="11">
        <v>1638283.546518412</v>
      </c>
      <c r="Q745" s="18"/>
      <c r="R745" s="22"/>
      <c r="S745" s="26"/>
      <c r="T745" s="27"/>
    </row>
    <row r="746" spans="1:20">
      <c r="A746" t="s">
        <v>2222</v>
      </c>
      <c r="B746" t="s">
        <v>1329</v>
      </c>
      <c r="C746" s="20">
        <v>-37821.222805276862</v>
      </c>
      <c r="D746" s="20">
        <v>-124666.32499178706</v>
      </c>
      <c r="E746" s="20">
        <v>-153606.04804723547</v>
      </c>
      <c r="F746" s="20">
        <v>-405017.49964646</v>
      </c>
      <c r="G746" s="20">
        <v>-662900.89779371698</v>
      </c>
      <c r="H746" s="20">
        <v>-580686.79402414861</v>
      </c>
      <c r="J746" s="11">
        <v>-1964698.7873086249</v>
      </c>
      <c r="L746" s="5">
        <v>305600</v>
      </c>
      <c r="M746" s="5">
        <v>2888418.57</v>
      </c>
      <c r="N746" s="25">
        <v>1694912.2938191304</v>
      </c>
      <c r="O746" s="11">
        <v>2924232.0765105053</v>
      </c>
      <c r="Q746" s="18"/>
      <c r="R746" s="22"/>
      <c r="S746" s="26"/>
      <c r="T746" s="27"/>
    </row>
    <row r="747" spans="1:20">
      <c r="A747" t="s">
        <v>2223</v>
      </c>
      <c r="B747" t="s">
        <v>1249</v>
      </c>
      <c r="C747" s="20">
        <v>-62005.512419628183</v>
      </c>
      <c r="D747" s="20">
        <v>-185748.72344288102</v>
      </c>
      <c r="E747" s="20">
        <v>-249399.83848533081</v>
      </c>
      <c r="F747" s="20">
        <v>-608723.42605480028</v>
      </c>
      <c r="G747" s="20">
        <v>-928803.25706993148</v>
      </c>
      <c r="H747" s="20">
        <v>-659219.76462819963</v>
      </c>
      <c r="J747" s="11">
        <v>-2693900.5221007718</v>
      </c>
      <c r="L747" s="5">
        <v>309763</v>
      </c>
      <c r="M747" s="5">
        <v>2888418.57</v>
      </c>
      <c r="N747" s="25">
        <v>1739807.8685150393</v>
      </c>
      <c r="O747" s="11">
        <v>2244088.9164142674</v>
      </c>
      <c r="Q747" s="18"/>
      <c r="R747" s="22"/>
      <c r="S747" s="26"/>
      <c r="T747" s="27"/>
    </row>
    <row r="748" spans="1:20">
      <c r="A748" t="s">
        <v>2224</v>
      </c>
      <c r="B748" t="s">
        <v>1036</v>
      </c>
      <c r="C748" s="20">
        <v>-82369.373979249125</v>
      </c>
      <c r="D748" s="20">
        <v>-258996.63332747092</v>
      </c>
      <c r="E748" s="20">
        <v>-336266.54380049062</v>
      </c>
      <c r="F748" s="20">
        <v>-863327.25354434061</v>
      </c>
      <c r="G748" s="20">
        <v>-1331250.9499852275</v>
      </c>
      <c r="H748" s="20">
        <v>-1152545.3287394217</v>
      </c>
      <c r="J748" s="11">
        <v>-4024756.0833761999</v>
      </c>
      <c r="L748" s="5">
        <v>439304</v>
      </c>
      <c r="M748" s="5">
        <v>2888418.57</v>
      </c>
      <c r="N748" s="25">
        <v>1894986.6648910346</v>
      </c>
      <c r="O748" s="11">
        <v>1197953.1515148345</v>
      </c>
      <c r="Q748" s="18"/>
      <c r="R748" s="22"/>
      <c r="S748" s="26"/>
      <c r="T748" s="27"/>
    </row>
    <row r="749" spans="1:20">
      <c r="A749" t="s">
        <v>2225</v>
      </c>
      <c r="B749" t="s">
        <v>1184</v>
      </c>
      <c r="C749" s="20">
        <v>-67211.231901899548</v>
      </c>
      <c r="D749" s="20">
        <v>-231811.4745074987</v>
      </c>
      <c r="E749" s="20">
        <v>-276872.85225897352</v>
      </c>
      <c r="F749" s="20">
        <v>-723551.94574078394</v>
      </c>
      <c r="G749" s="20">
        <v>-1113015.3359191229</v>
      </c>
      <c r="H749" s="20">
        <v>-918785.76281884301</v>
      </c>
      <c r="J749" s="11">
        <v>-3331248.6031471221</v>
      </c>
      <c r="L749" s="5">
        <v>363084</v>
      </c>
      <c r="M749" s="5">
        <v>2888418.57</v>
      </c>
      <c r="N749" s="25">
        <v>1666240.697186819</v>
      </c>
      <c r="O749" s="11">
        <v>1586494.6640396968</v>
      </c>
      <c r="Q749" s="18"/>
      <c r="R749" s="22"/>
      <c r="S749" s="26"/>
      <c r="T749" s="27"/>
    </row>
    <row r="750" spans="1:20">
      <c r="A750" t="s">
        <v>2226</v>
      </c>
      <c r="B750" t="s">
        <v>957</v>
      </c>
      <c r="C750" s="20">
        <v>-82140.916286172942</v>
      </c>
      <c r="D750" s="20">
        <v>-290584.63714743039</v>
      </c>
      <c r="E750" s="20">
        <v>-362324.87833288102</v>
      </c>
      <c r="F750" s="20">
        <v>-932944.06026689045</v>
      </c>
      <c r="G750" s="20">
        <v>-1463178.671116716</v>
      </c>
      <c r="H750" s="20">
        <v>-1233823.984143842</v>
      </c>
      <c r="J750" s="11">
        <v>-4364997.1472939327</v>
      </c>
      <c r="L750" s="5">
        <v>468158</v>
      </c>
      <c r="M750" s="5">
        <v>2888418.57</v>
      </c>
      <c r="N750" s="25">
        <v>1679006.3594566644</v>
      </c>
      <c r="O750" s="11">
        <v>670585.78216273151</v>
      </c>
      <c r="Q750" s="18"/>
      <c r="R750" s="22"/>
      <c r="S750" s="26"/>
      <c r="T750" s="27"/>
    </row>
    <row r="751" spans="1:20">
      <c r="A751" t="s">
        <v>2227</v>
      </c>
      <c r="B751" t="s">
        <v>906</v>
      </c>
      <c r="C751" s="20">
        <v>-97709.622825527884</v>
      </c>
      <c r="D751" s="20">
        <v>-312442.00350225961</v>
      </c>
      <c r="E751" s="20">
        <v>-401202.50948061841</v>
      </c>
      <c r="F751" s="20">
        <v>-1048980.2627730761</v>
      </c>
      <c r="G751" s="20">
        <v>-1616741.5792210291</v>
      </c>
      <c r="H751" s="20">
        <v>-1377311.3684137566</v>
      </c>
      <c r="J751" s="11">
        <v>-4854387.3462162679</v>
      </c>
      <c r="L751" s="5">
        <v>516847</v>
      </c>
      <c r="M751" s="5">
        <v>2888418.57</v>
      </c>
      <c r="N751" s="25">
        <v>1928826.2564953482</v>
      </c>
      <c r="O751" s="11">
        <v>479704.4802790801</v>
      </c>
      <c r="Q751" s="18"/>
      <c r="R751" s="22"/>
      <c r="S751" s="26"/>
      <c r="T751" s="27"/>
    </row>
    <row r="752" spans="1:20">
      <c r="A752" t="s">
        <v>2228</v>
      </c>
      <c r="B752" t="s">
        <v>1006</v>
      </c>
      <c r="C752" s="20">
        <v>-83224.538832915947</v>
      </c>
      <c r="D752" s="20">
        <v>-283981.01782366901</v>
      </c>
      <c r="E752" s="20">
        <v>-331346.20994710852</v>
      </c>
      <c r="F752" s="20">
        <v>-864510.36245873489</v>
      </c>
      <c r="G752" s="20">
        <v>-1434320.3350012917</v>
      </c>
      <c r="H752" s="20">
        <v>-1181520.7545335242</v>
      </c>
      <c r="J752" s="11">
        <v>-4178903.218597244</v>
      </c>
      <c r="L752" s="5">
        <v>438880</v>
      </c>
      <c r="M752" s="5">
        <v>2888418.57</v>
      </c>
      <c r="N752" s="25">
        <v>1789906.0488774618</v>
      </c>
      <c r="O752" s="11">
        <v>938301.40028021764</v>
      </c>
      <c r="Q752" s="18"/>
      <c r="R752" s="22"/>
      <c r="S752" s="26"/>
      <c r="T752" s="27"/>
    </row>
    <row r="753" spans="1:20">
      <c r="A753" t="s">
        <v>2229</v>
      </c>
      <c r="B753" t="s">
        <v>1007</v>
      </c>
      <c r="C753" s="20">
        <v>-85329.562497543462</v>
      </c>
      <c r="D753" s="20">
        <v>-277705.15960820974</v>
      </c>
      <c r="E753" s="20">
        <v>-358516.87677008176</v>
      </c>
      <c r="F753" s="20">
        <v>-861042.59259134857</v>
      </c>
      <c r="G753" s="20">
        <v>-1373554.4822778162</v>
      </c>
      <c r="H753" s="20">
        <v>-1215231.4536899049</v>
      </c>
      <c r="J753" s="11">
        <v>-4171380.1274349047</v>
      </c>
      <c r="L753" s="5">
        <v>423768</v>
      </c>
      <c r="M753" s="5">
        <v>2888418.57</v>
      </c>
      <c r="N753" s="25">
        <v>1705355.2970335069</v>
      </c>
      <c r="O753" s="11">
        <v>846161.73959860206</v>
      </c>
      <c r="Q753" s="18"/>
      <c r="R753" s="22"/>
      <c r="S753" s="26"/>
      <c r="T753" s="27"/>
    </row>
    <row r="754" spans="1:20">
      <c r="A754" t="s">
        <v>2230</v>
      </c>
      <c r="B754" t="s">
        <v>1052</v>
      </c>
      <c r="C754" s="20">
        <v>-76631.556231072231</v>
      </c>
      <c r="D754" s="20">
        <v>-264236.48988550855</v>
      </c>
      <c r="E754" s="20">
        <v>-326936.01223511965</v>
      </c>
      <c r="F754" s="20">
        <v>-848621.72970802058</v>
      </c>
      <c r="G754" s="20">
        <v>-1299567.5780486965</v>
      </c>
      <c r="H754" s="20">
        <v>-1121048.4553304247</v>
      </c>
      <c r="J754" s="11">
        <v>-3937041.8214388425</v>
      </c>
      <c r="L754" s="5">
        <v>421951</v>
      </c>
      <c r="M754" s="5">
        <v>2888418.57</v>
      </c>
      <c r="N754" s="25">
        <v>1810239.4277402714</v>
      </c>
      <c r="O754" s="11">
        <v>1183567.1763014288</v>
      </c>
      <c r="Q754" s="18"/>
      <c r="R754" s="22"/>
      <c r="S754" s="26"/>
      <c r="T754" s="27"/>
    </row>
    <row r="755" spans="1:20">
      <c r="A755" t="s">
        <v>2231</v>
      </c>
      <c r="B755" t="s">
        <v>630</v>
      </c>
      <c r="C755" s="20">
        <v>-153208.48689602976</v>
      </c>
      <c r="D755" s="20">
        <v>-523159.4471827019</v>
      </c>
      <c r="E755" s="20">
        <v>-664326.18768115516</v>
      </c>
      <c r="F755" s="20">
        <v>-1807963.8631093886</v>
      </c>
      <c r="G755" s="20">
        <v>-2945770.2451184099</v>
      </c>
      <c r="H755" s="20">
        <v>-2909309.5853508627</v>
      </c>
      <c r="J755" s="11">
        <v>-9003737.8153385483</v>
      </c>
      <c r="L755" s="5">
        <v>1022867</v>
      </c>
      <c r="M755" s="5">
        <v>2888418.57</v>
      </c>
      <c r="N755" s="25">
        <v>2857008.2845496098</v>
      </c>
      <c r="O755" s="11">
        <v>-2235443.9607889382</v>
      </c>
      <c r="Q755" s="18"/>
      <c r="R755" s="22"/>
      <c r="S755" s="26"/>
      <c r="T755" s="27"/>
    </row>
    <row r="756" spans="1:20">
      <c r="A756" t="s">
        <v>2232</v>
      </c>
      <c r="B756" t="s">
        <v>593</v>
      </c>
      <c r="C756" s="20">
        <v>-166764.32213110806</v>
      </c>
      <c r="D756" s="20">
        <v>-505267.83899721061</v>
      </c>
      <c r="E756" s="20">
        <v>-661619.10011339805</v>
      </c>
      <c r="F756" s="20">
        <v>-1702823.1606086409</v>
      </c>
      <c r="G756" s="20">
        <v>-2740813.1704400228</v>
      </c>
      <c r="H756" s="20">
        <v>-2442409.0777048091</v>
      </c>
      <c r="J756" s="11">
        <v>-8219696.6699951906</v>
      </c>
      <c r="L756" s="5">
        <v>901267</v>
      </c>
      <c r="M756" s="5">
        <v>2888418.57</v>
      </c>
      <c r="N756" s="25">
        <v>2340858.2874426618</v>
      </c>
      <c r="O756" s="11">
        <v>-2089152.8125525285</v>
      </c>
      <c r="Q756" s="18"/>
      <c r="R756" s="22"/>
      <c r="S756" s="26"/>
      <c r="T756" s="27"/>
    </row>
    <row r="757" spans="1:20">
      <c r="A757" t="s">
        <v>2233</v>
      </c>
      <c r="B757" t="s">
        <v>377</v>
      </c>
      <c r="C757" s="20">
        <v>-399359.5947737036</v>
      </c>
      <c r="D757" s="20">
        <v>-1278788.6998531243</v>
      </c>
      <c r="E757" s="20">
        <v>-1693486.7809619799</v>
      </c>
      <c r="F757" s="20">
        <v>-4290570.8326745359</v>
      </c>
      <c r="G757" s="20">
        <v>-6681002.9928161157</v>
      </c>
      <c r="H757" s="20">
        <v>-6377274.0039412966</v>
      </c>
      <c r="J757" s="11">
        <v>-20720482.905020755</v>
      </c>
      <c r="L757" s="5">
        <v>2330443</v>
      </c>
      <c r="M757" s="5">
        <v>2888418.57</v>
      </c>
      <c r="N757" s="25">
        <v>4002394.3161735996</v>
      </c>
      <c r="O757" s="11">
        <v>-11499227.018847154</v>
      </c>
      <c r="Q757" s="18"/>
      <c r="R757" s="22"/>
      <c r="S757" s="26"/>
      <c r="T757" s="27"/>
    </row>
    <row r="758" spans="1:20">
      <c r="A758" t="s">
        <v>2234</v>
      </c>
      <c r="B758" t="s">
        <v>459</v>
      </c>
      <c r="C758" s="20">
        <v>-277625.45403400483</v>
      </c>
      <c r="D758" s="20">
        <v>-925856.10018612305</v>
      </c>
      <c r="E758" s="20">
        <v>-1186524.8067884478</v>
      </c>
      <c r="F758" s="20">
        <v>-3143008.2511028703</v>
      </c>
      <c r="G758" s="20">
        <v>-5088518.9770875657</v>
      </c>
      <c r="H758" s="20">
        <v>-4591394.5958523415</v>
      </c>
      <c r="J758" s="11">
        <v>-15212928.185051352</v>
      </c>
      <c r="L758" s="5">
        <v>1762137</v>
      </c>
      <c r="M758" s="5">
        <v>2888418.57</v>
      </c>
      <c r="N758" s="25">
        <v>3810864.6306334222</v>
      </c>
      <c r="O758" s="11">
        <v>-6751507.9844179293</v>
      </c>
      <c r="Q758" s="18"/>
      <c r="R758" s="22"/>
      <c r="S758" s="26"/>
      <c r="T758" s="27"/>
    </row>
    <row r="759" spans="1:20">
      <c r="A759" t="s">
        <v>2235</v>
      </c>
      <c r="B759" t="s">
        <v>128</v>
      </c>
      <c r="C759" s="20">
        <v>-200792.52663317247</v>
      </c>
      <c r="D759" s="20">
        <v>-623561.94357558002</v>
      </c>
      <c r="E759" s="20">
        <v>-830974.78380967246</v>
      </c>
      <c r="F759" s="20">
        <v>-2106978.4366904562</v>
      </c>
      <c r="G759" s="20">
        <v>-3350666.6895357831</v>
      </c>
      <c r="H759" s="20">
        <v>-2916410.8051642394</v>
      </c>
      <c r="J759" s="11">
        <v>-10029385.185408905</v>
      </c>
      <c r="L759" s="5">
        <v>1065903</v>
      </c>
      <c r="M759" s="5">
        <v>2888418.57</v>
      </c>
      <c r="N759" s="25">
        <v>2466208.5611355808</v>
      </c>
      <c r="O759" s="11">
        <v>-3608855.0542733241</v>
      </c>
      <c r="Q759" s="18"/>
      <c r="R759" s="22"/>
      <c r="S759" s="26"/>
      <c r="T759" s="27"/>
    </row>
    <row r="760" spans="1:20">
      <c r="A760" t="s">
        <v>2236</v>
      </c>
      <c r="B760" t="s">
        <v>895</v>
      </c>
      <c r="C760" s="20">
        <v>-94818.540496791684</v>
      </c>
      <c r="D760" s="20">
        <v>-300827.11776718678</v>
      </c>
      <c r="E760" s="20">
        <v>-394817.66028357222</v>
      </c>
      <c r="F760" s="20">
        <v>-1021945.0488054105</v>
      </c>
      <c r="G760" s="20">
        <v>-1666558.6034949743</v>
      </c>
      <c r="H760" s="20">
        <v>-1462304.773842206</v>
      </c>
      <c r="J760" s="11">
        <v>-4941271.7446901416</v>
      </c>
      <c r="L760" s="5">
        <v>521847</v>
      </c>
      <c r="M760" s="5">
        <v>2888418.57</v>
      </c>
      <c r="N760" s="25">
        <v>2108321.5073630973</v>
      </c>
      <c r="O760" s="11">
        <v>577315.33267295547</v>
      </c>
      <c r="Q760" s="18"/>
      <c r="R760" s="22"/>
      <c r="S760" s="26"/>
      <c r="T760" s="27"/>
    </row>
    <row r="761" spans="1:20">
      <c r="A761" t="s">
        <v>2237</v>
      </c>
      <c r="B761" t="s">
        <v>582</v>
      </c>
      <c r="C761" s="20">
        <v>-182372.36554262965</v>
      </c>
      <c r="D761" s="20">
        <v>-658691.58225861692</v>
      </c>
      <c r="E761" s="20">
        <v>-798650.5406587841</v>
      </c>
      <c r="F761" s="20">
        <v>-2056140.0115841823</v>
      </c>
      <c r="G761" s="20">
        <v>-3118073.6220931397</v>
      </c>
      <c r="H761" s="20">
        <v>-2605137.2895511556</v>
      </c>
      <c r="J761" s="11">
        <v>-9419065.4116885085</v>
      </c>
      <c r="L761" s="5">
        <v>1109874</v>
      </c>
      <c r="M761" s="5">
        <v>2888418.57</v>
      </c>
      <c r="N761" s="25">
        <v>2561817.2614687961</v>
      </c>
      <c r="O761" s="11">
        <v>-2858955.5802197121</v>
      </c>
      <c r="Q761" s="18"/>
      <c r="R761" s="22"/>
      <c r="S761" s="26"/>
      <c r="T761" s="27"/>
    </row>
    <row r="762" spans="1:20">
      <c r="A762" t="s">
        <v>2238</v>
      </c>
      <c r="B762" t="s">
        <v>486</v>
      </c>
      <c r="C762" s="20">
        <v>-229962.90216662982</v>
      </c>
      <c r="D762" s="20">
        <v>-772678.55585873802</v>
      </c>
      <c r="E762" s="20">
        <v>-944090.48540463566</v>
      </c>
      <c r="F762" s="20">
        <v>-2392223.4317172719</v>
      </c>
      <c r="G762" s="20">
        <v>-3685665.4182650922</v>
      </c>
      <c r="H762" s="20">
        <v>-3322594.4936612234</v>
      </c>
      <c r="J762" s="11">
        <v>-11347215.287073592</v>
      </c>
      <c r="L762" s="5">
        <v>1310802</v>
      </c>
      <c r="M762" s="5">
        <v>2888418.57</v>
      </c>
      <c r="N762" s="25">
        <v>2696283.9014820075</v>
      </c>
      <c r="O762" s="11">
        <v>-4451710.815591584</v>
      </c>
      <c r="Q762" s="18"/>
      <c r="R762" s="22"/>
      <c r="S762" s="26"/>
      <c r="T762" s="27"/>
    </row>
    <row r="763" spans="1:20">
      <c r="A763" t="s">
        <v>2239</v>
      </c>
      <c r="B763" t="s">
        <v>442</v>
      </c>
      <c r="C763" s="20">
        <v>-318657.33489119908</v>
      </c>
      <c r="D763" s="20">
        <v>-1057060.4706741371</v>
      </c>
      <c r="E763" s="20">
        <v>-1346769.8800490869</v>
      </c>
      <c r="F763" s="20">
        <v>-3604646.5227352269</v>
      </c>
      <c r="G763" s="20">
        <v>-5851229.2905037822</v>
      </c>
      <c r="H763" s="20">
        <v>-5403487.4043662734</v>
      </c>
      <c r="J763" s="11">
        <v>-17581850.903219707</v>
      </c>
      <c r="L763" s="5">
        <v>2050016</v>
      </c>
      <c r="M763" s="5">
        <v>2888418.57</v>
      </c>
      <c r="N763" s="25">
        <v>4668009.3910317682</v>
      </c>
      <c r="O763" s="11">
        <v>-7975406.9421879388</v>
      </c>
      <c r="Q763" s="18"/>
      <c r="R763" s="22"/>
      <c r="S763" s="26"/>
      <c r="T763" s="27"/>
    </row>
    <row r="764" spans="1:20">
      <c r="A764" t="s">
        <v>2240</v>
      </c>
      <c r="B764" t="s">
        <v>1392</v>
      </c>
      <c r="C764" s="20">
        <v>-40921.207520876596</v>
      </c>
      <c r="D764" s="20">
        <v>-136208.83104902125</v>
      </c>
      <c r="E764" s="20">
        <v>-170947.10863724945</v>
      </c>
      <c r="F764" s="20">
        <v>-446403.87460582721</v>
      </c>
      <c r="G764" s="20">
        <v>-773171.94658231258</v>
      </c>
      <c r="H764" s="20">
        <v>-727687.22753316769</v>
      </c>
      <c r="J764" s="11">
        <v>-2295340.1959284549</v>
      </c>
      <c r="L764" s="5">
        <v>305600</v>
      </c>
      <c r="M764" s="5">
        <v>2888418.57</v>
      </c>
      <c r="N764" s="25">
        <v>1545611.7609638984</v>
      </c>
      <c r="O764" s="11">
        <v>2444290.1350354431</v>
      </c>
      <c r="Q764" s="18"/>
      <c r="R764" s="22"/>
      <c r="S764" s="26"/>
      <c r="T764" s="27"/>
    </row>
    <row r="765" spans="1:20">
      <c r="A765" t="s">
        <v>2241</v>
      </c>
      <c r="B765" t="s">
        <v>1431</v>
      </c>
      <c r="C765" s="20">
        <v>-35067.964981814708</v>
      </c>
      <c r="D765" s="20">
        <v>-104164.72722930845</v>
      </c>
      <c r="E765" s="20">
        <v>-141227.66415656675</v>
      </c>
      <c r="F765" s="20">
        <v>-346930.4846140368</v>
      </c>
      <c r="G765" s="20">
        <v>-559421.54868932778</v>
      </c>
      <c r="H765" s="20">
        <v>-405752.11642644758</v>
      </c>
      <c r="J765" s="11">
        <v>-1592564.5060975023</v>
      </c>
      <c r="L765" s="5">
        <v>305600</v>
      </c>
      <c r="M765" s="5">
        <v>2888418.57</v>
      </c>
      <c r="N765" s="25">
        <v>1500000</v>
      </c>
      <c r="O765" s="11">
        <v>3101454.0639024973</v>
      </c>
      <c r="Q765" s="18"/>
      <c r="R765" s="22"/>
      <c r="S765" s="26"/>
      <c r="T765" s="27"/>
    </row>
    <row r="766" spans="1:20">
      <c r="A766" t="s">
        <v>2242</v>
      </c>
      <c r="B766" t="s">
        <v>559</v>
      </c>
      <c r="C766" s="20">
        <v>-187756.05447284633</v>
      </c>
      <c r="D766" s="20">
        <v>-601162.70190129033</v>
      </c>
      <c r="E766" s="20">
        <v>-709155.60537944466</v>
      </c>
      <c r="F766" s="20">
        <v>-1903494.0315779478</v>
      </c>
      <c r="G766" s="20">
        <v>-2969818.7617669837</v>
      </c>
      <c r="H766" s="20">
        <v>-2577953.5076007964</v>
      </c>
      <c r="J766" s="11">
        <v>-8949340.6626993082</v>
      </c>
      <c r="L766" s="5">
        <v>974291</v>
      </c>
      <c r="M766" s="5">
        <v>2888418.57</v>
      </c>
      <c r="N766" s="25">
        <v>2219422.0637790076</v>
      </c>
      <c r="O766" s="11">
        <v>-2867209.0289203003</v>
      </c>
      <c r="Q766" s="18"/>
      <c r="R766" s="22"/>
      <c r="S766" s="26"/>
      <c r="T766" s="27"/>
    </row>
    <row r="767" spans="1:20">
      <c r="A767" t="s">
        <v>2243</v>
      </c>
      <c r="B767" t="s">
        <v>1066</v>
      </c>
      <c r="C767" s="20">
        <v>-83264.457515845919</v>
      </c>
      <c r="D767" s="20">
        <v>-246057.73963480059</v>
      </c>
      <c r="E767" s="20">
        <v>-315838.85625657218</v>
      </c>
      <c r="F767" s="20">
        <v>-823145.71225667594</v>
      </c>
      <c r="G767" s="20">
        <v>-1352347.2606493193</v>
      </c>
      <c r="H767" s="20">
        <v>-1054673.1216098694</v>
      </c>
      <c r="J767" s="11">
        <v>-3875327.147923083</v>
      </c>
      <c r="L767" s="5">
        <v>415456</v>
      </c>
      <c r="M767" s="5">
        <v>2888418.57</v>
      </c>
      <c r="N767" s="25">
        <v>1868386.5198437488</v>
      </c>
      <c r="O767" s="11">
        <v>1296933.9419206656</v>
      </c>
      <c r="Q767" s="18"/>
      <c r="R767" s="22"/>
      <c r="S767" s="26"/>
      <c r="T767" s="27"/>
    </row>
    <row r="768" spans="1:20">
      <c r="A768" t="s">
        <v>2244</v>
      </c>
      <c r="B768" t="s">
        <v>1388</v>
      </c>
      <c r="C768" s="20">
        <v>-40265.797695960631</v>
      </c>
      <c r="D768" s="20">
        <v>-130212.76890162475</v>
      </c>
      <c r="E768" s="20">
        <v>-159802.61430843984</v>
      </c>
      <c r="F768" s="20">
        <v>-411366.82707747188</v>
      </c>
      <c r="G768" s="20">
        <v>-686057.48124162911</v>
      </c>
      <c r="H768" s="20">
        <v>-967301.75031669519</v>
      </c>
      <c r="J768" s="11">
        <v>-2395007.2395418216</v>
      </c>
      <c r="L768" s="5">
        <v>305600</v>
      </c>
      <c r="M768" s="5">
        <v>2888418.57</v>
      </c>
      <c r="N768" s="25">
        <v>1500000</v>
      </c>
      <c r="O768" s="11">
        <v>2299011.3304581782</v>
      </c>
      <c r="Q768" s="18"/>
      <c r="R768" s="22"/>
      <c r="S768" s="26"/>
      <c r="T768" s="27"/>
    </row>
    <row r="769" spans="1:20">
      <c r="A769" t="s">
        <v>2245</v>
      </c>
      <c r="B769" t="s">
        <v>1410</v>
      </c>
      <c r="C769" s="20">
        <v>-38335.05867777719</v>
      </c>
      <c r="D769" s="20">
        <v>-120897.39633442239</v>
      </c>
      <c r="E769" s="20">
        <v>-140143.40184252133</v>
      </c>
      <c r="F769" s="20">
        <v>-362409.19612439349</v>
      </c>
      <c r="G769" s="20">
        <v>-542616.50518206623</v>
      </c>
      <c r="H769" s="20">
        <v>-387772.95167415251</v>
      </c>
      <c r="J769" s="11">
        <v>-1592174.5098353331</v>
      </c>
      <c r="L769" s="5">
        <v>305600</v>
      </c>
      <c r="M769" s="5">
        <v>2888418.57</v>
      </c>
      <c r="N769" s="25">
        <v>1513657.8117877606</v>
      </c>
      <c r="O769" s="11">
        <v>3115501.8719524276</v>
      </c>
      <c r="Q769" s="18"/>
      <c r="R769" s="22"/>
      <c r="S769" s="26"/>
      <c r="T769" s="27"/>
    </row>
    <row r="770" spans="1:20">
      <c r="A770" t="s">
        <v>2246</v>
      </c>
      <c r="B770" t="s">
        <v>280</v>
      </c>
      <c r="C770" s="20">
        <v>-625470.19858489942</v>
      </c>
      <c r="D770" s="20">
        <v>-2238119.7528633974</v>
      </c>
      <c r="E770" s="20">
        <v>-2884415.6005523321</v>
      </c>
      <c r="F770" s="20">
        <v>-7623572.7707450455</v>
      </c>
      <c r="G770" s="20">
        <v>-11731277.430496918</v>
      </c>
      <c r="H770" s="20">
        <v>-11197030.322175762</v>
      </c>
      <c r="J770" s="11">
        <v>-36299886.075418353</v>
      </c>
      <c r="L770" s="5">
        <v>3644795</v>
      </c>
      <c r="M770" s="5">
        <v>2921799.65</v>
      </c>
      <c r="N770" s="25">
        <v>5257049.1389814243</v>
      </c>
      <c r="O770" s="11">
        <v>-24476242.28643693</v>
      </c>
      <c r="Q770" s="18"/>
      <c r="R770" s="22"/>
      <c r="S770" s="26"/>
      <c r="T770" s="27"/>
    </row>
    <row r="771" spans="1:20">
      <c r="A771" t="s">
        <v>2247</v>
      </c>
      <c r="B771" t="s">
        <v>408</v>
      </c>
      <c r="C771" s="20">
        <v>-228060.28400200835</v>
      </c>
      <c r="D771" s="20">
        <v>-751889.59997230303</v>
      </c>
      <c r="E771" s="20">
        <v>-993671.69815650431</v>
      </c>
      <c r="F771" s="20">
        <v>-2634061.6493550511</v>
      </c>
      <c r="G771" s="20">
        <v>-4079158.3573474414</v>
      </c>
      <c r="H771" s="20">
        <v>-3403918.2218667446</v>
      </c>
      <c r="J771" s="11">
        <v>-12090759.810700051</v>
      </c>
      <c r="L771" s="5">
        <v>1338776</v>
      </c>
      <c r="M771" s="5">
        <v>2888418.57</v>
      </c>
      <c r="N771" s="25">
        <v>2425738.4779399736</v>
      </c>
      <c r="O771" s="11">
        <v>-5437826.7627600776</v>
      </c>
      <c r="Q771" s="18"/>
      <c r="R771" s="22"/>
      <c r="S771" s="26"/>
      <c r="T771" s="27"/>
    </row>
    <row r="772" spans="1:20">
      <c r="A772" t="s">
        <v>2248</v>
      </c>
      <c r="B772" t="s">
        <v>653</v>
      </c>
      <c r="C772" s="20">
        <v>-111055.0365011939</v>
      </c>
      <c r="D772" s="20">
        <v>-377036.76085718576</v>
      </c>
      <c r="E772" s="20">
        <v>-466208.88798324665</v>
      </c>
      <c r="F772" s="20">
        <v>-1200898.2853377024</v>
      </c>
      <c r="G772" s="20">
        <v>-1932674.0744148365</v>
      </c>
      <c r="H772" s="20">
        <v>-2151840.5044905706</v>
      </c>
      <c r="J772" s="11">
        <v>-6239713.5495847352</v>
      </c>
      <c r="L772" s="5">
        <v>576679</v>
      </c>
      <c r="M772" s="5">
        <v>2888418.57</v>
      </c>
      <c r="N772" s="25">
        <v>1784962.3222042215</v>
      </c>
      <c r="O772" s="11">
        <v>-989653.65738051385</v>
      </c>
      <c r="Q772" s="18"/>
      <c r="R772" s="22"/>
      <c r="S772" s="26"/>
      <c r="T772" s="27"/>
    </row>
    <row r="773" spans="1:20">
      <c r="A773" t="s">
        <v>2249</v>
      </c>
      <c r="B773" t="s">
        <v>677</v>
      </c>
      <c r="C773" s="20">
        <v>-113618.30078760149</v>
      </c>
      <c r="D773" s="20">
        <v>-384334.6849413485</v>
      </c>
      <c r="E773" s="20">
        <v>-498890.42863209388</v>
      </c>
      <c r="F773" s="20">
        <v>-1272733.1541670698</v>
      </c>
      <c r="G773" s="20">
        <v>-2110423.7023589723</v>
      </c>
      <c r="H773" s="20">
        <v>-2120472.4641713859</v>
      </c>
      <c r="J773" s="11">
        <v>-6500472.7350584716</v>
      </c>
      <c r="L773" s="5">
        <v>636464</v>
      </c>
      <c r="M773" s="5">
        <v>2888418.57</v>
      </c>
      <c r="N773" s="25">
        <v>1958965.0619656951</v>
      </c>
      <c r="O773" s="11">
        <v>-1016625.1030927766</v>
      </c>
      <c r="Q773" s="18"/>
      <c r="R773" s="22"/>
      <c r="S773" s="26"/>
      <c r="T773" s="27"/>
    </row>
    <row r="774" spans="1:20">
      <c r="A774" t="s">
        <v>2250</v>
      </c>
      <c r="B774" t="s">
        <v>1106</v>
      </c>
      <c r="C774" s="20">
        <v>-76739.5144504942</v>
      </c>
      <c r="D774" s="20">
        <v>-246853.26791480617</v>
      </c>
      <c r="E774" s="20">
        <v>-292909.25364289229</v>
      </c>
      <c r="F774" s="20">
        <v>-765835.44633391371</v>
      </c>
      <c r="G774" s="20">
        <v>-1205144.6027708191</v>
      </c>
      <c r="H774" s="20">
        <v>-1067636.05920636</v>
      </c>
      <c r="J774" s="11">
        <v>-3655118.1443192856</v>
      </c>
      <c r="L774" s="5">
        <v>388786</v>
      </c>
      <c r="M774" s="5">
        <v>2888418.57</v>
      </c>
      <c r="N774" s="25">
        <v>1737740.1014095095</v>
      </c>
      <c r="O774" s="11">
        <v>1359826.5270902237</v>
      </c>
      <c r="Q774" s="18"/>
      <c r="R774" s="22"/>
      <c r="S774" s="26"/>
      <c r="T774" s="27"/>
    </row>
    <row r="775" spans="1:20">
      <c r="A775" t="s">
        <v>2251</v>
      </c>
      <c r="B775" t="s">
        <v>424</v>
      </c>
      <c r="C775" s="20">
        <v>-204044.94576877041</v>
      </c>
      <c r="D775" s="20">
        <v>-681675.26282411115</v>
      </c>
      <c r="E775" s="20">
        <v>-797136.42709386547</v>
      </c>
      <c r="F775" s="20">
        <v>-2254374.1482993397</v>
      </c>
      <c r="G775" s="20">
        <v>-3966487.9153393577</v>
      </c>
      <c r="H775" s="20">
        <v>-4659444.7597404551</v>
      </c>
      <c r="J775" s="11">
        <v>-12563163.459065899</v>
      </c>
      <c r="L775" s="5">
        <v>1127360</v>
      </c>
      <c r="M775" s="5">
        <v>2888418.57</v>
      </c>
      <c r="N775" s="25">
        <v>2403663.4149786383</v>
      </c>
      <c r="O775" s="11">
        <v>-6143721.4740872607</v>
      </c>
      <c r="Q775" s="18"/>
      <c r="R775" s="22"/>
      <c r="S775" s="26"/>
      <c r="T775" s="27"/>
    </row>
    <row r="776" spans="1:20">
      <c r="A776" t="s">
        <v>2252</v>
      </c>
      <c r="B776" t="s">
        <v>932</v>
      </c>
      <c r="C776" s="20">
        <v>-95780.564593994131</v>
      </c>
      <c r="D776" s="20">
        <v>-310149.62027280306</v>
      </c>
      <c r="E776" s="20">
        <v>-418002.1525570809</v>
      </c>
      <c r="F776" s="20">
        <v>-990651.07011820015</v>
      </c>
      <c r="G776" s="20">
        <v>-1556881.0154687983</v>
      </c>
      <c r="H776" s="20">
        <v>-1256881.3511534547</v>
      </c>
      <c r="J776" s="11">
        <v>-4628345.7741643311</v>
      </c>
      <c r="L776" s="5">
        <v>499999</v>
      </c>
      <c r="M776" s="5">
        <v>2888418.57</v>
      </c>
      <c r="N776" s="25">
        <v>1951078.4727245104</v>
      </c>
      <c r="O776" s="11">
        <v>711150.26856017904</v>
      </c>
      <c r="Q776" s="18"/>
      <c r="R776" s="22"/>
      <c r="S776" s="26"/>
      <c r="T776" s="27"/>
    </row>
    <row r="777" spans="1:20">
      <c r="A777" t="s">
        <v>2253</v>
      </c>
      <c r="B777" t="s">
        <v>907</v>
      </c>
      <c r="C777" s="20">
        <v>-103362.75478481688</v>
      </c>
      <c r="D777" s="20">
        <v>-309536.12148109323</v>
      </c>
      <c r="E777" s="20">
        <v>-389108.9882755726</v>
      </c>
      <c r="F777" s="20">
        <v>-1028268.7338999273</v>
      </c>
      <c r="G777" s="20">
        <v>-1614509.4234766643</v>
      </c>
      <c r="H777" s="20">
        <v>-1245376.1430658882</v>
      </c>
      <c r="J777" s="11">
        <v>-4690162.1649839627</v>
      </c>
      <c r="L777" s="5">
        <v>511860</v>
      </c>
      <c r="M777" s="5">
        <v>2888418.57</v>
      </c>
      <c r="N777" s="25">
        <v>1830948.9921897186</v>
      </c>
      <c r="O777" s="11">
        <v>541065.39720575581</v>
      </c>
      <c r="Q777" s="18"/>
      <c r="R777" s="22"/>
      <c r="S777" s="26"/>
      <c r="T777" s="27"/>
    </row>
    <row r="778" spans="1:20">
      <c r="A778" t="s">
        <v>2254</v>
      </c>
      <c r="B778" t="s">
        <v>1287</v>
      </c>
      <c r="C778" s="20">
        <v>-46579.09093473298</v>
      </c>
      <c r="D778" s="20">
        <v>-152458.06872379503</v>
      </c>
      <c r="E778" s="20">
        <v>-210789.94257990547</v>
      </c>
      <c r="F778" s="20">
        <v>-524113.33149748656</v>
      </c>
      <c r="G778" s="20">
        <v>-808351.62698315666</v>
      </c>
      <c r="H778" s="20">
        <v>-658313.42571940459</v>
      </c>
      <c r="J778" s="11">
        <v>-2400605.4864384811</v>
      </c>
      <c r="L778" s="5">
        <v>305600</v>
      </c>
      <c r="M778" s="5">
        <v>2888418.57</v>
      </c>
      <c r="N778" s="25">
        <v>1618546.8084148904</v>
      </c>
      <c r="O778" s="11">
        <v>2411959.8919764091</v>
      </c>
      <c r="Q778" s="18"/>
      <c r="R778" s="22"/>
      <c r="S778" s="26"/>
      <c r="T778" s="27"/>
    </row>
    <row r="779" spans="1:20">
      <c r="A779" t="s">
        <v>2255</v>
      </c>
      <c r="B779" t="s">
        <v>40</v>
      </c>
      <c r="C779" s="20">
        <v>-111793.61294244902</v>
      </c>
      <c r="D779" s="20">
        <v>-351054.40104177379</v>
      </c>
      <c r="E779" s="20">
        <v>-487511.85924470139</v>
      </c>
      <c r="F779" s="20">
        <v>-1185298.4850161194</v>
      </c>
      <c r="G779" s="20">
        <v>-1909955.3279677702</v>
      </c>
      <c r="H779" s="20">
        <v>-1610012.0991151505</v>
      </c>
      <c r="J779" s="11">
        <v>-5655625.7853279635</v>
      </c>
      <c r="L779" s="5">
        <v>587339</v>
      </c>
      <c r="M779" s="5">
        <v>2888418.57</v>
      </c>
      <c r="N779" s="25">
        <v>1952210.5253920208</v>
      </c>
      <c r="O779" s="11">
        <v>-227657.68993594288</v>
      </c>
      <c r="Q779" s="18"/>
      <c r="R779" s="22"/>
      <c r="S779" s="26"/>
      <c r="T779" s="27"/>
    </row>
    <row r="780" spans="1:20">
      <c r="A780" t="s">
        <v>2256</v>
      </c>
      <c r="B780" t="s">
        <v>1236</v>
      </c>
      <c r="C780" s="20">
        <v>-50608.582990427829</v>
      </c>
      <c r="D780" s="20">
        <v>-177573.70890443181</v>
      </c>
      <c r="E780" s="20">
        <v>-234348.14615121263</v>
      </c>
      <c r="F780" s="20">
        <v>-603085.31731796218</v>
      </c>
      <c r="G780" s="20">
        <v>-937575.67560013884</v>
      </c>
      <c r="H780" s="20">
        <v>-729131.81080843729</v>
      </c>
      <c r="J780" s="11">
        <v>-2732323.2417726107</v>
      </c>
      <c r="L780" s="5">
        <v>305600</v>
      </c>
      <c r="M780" s="5">
        <v>2888418.57</v>
      </c>
      <c r="N780" s="25">
        <v>1663942.8057532534</v>
      </c>
      <c r="O780" s="11">
        <v>2125638.1339806425</v>
      </c>
      <c r="Q780" s="18"/>
      <c r="R780" s="22"/>
      <c r="S780" s="26"/>
      <c r="T780" s="27"/>
    </row>
    <row r="781" spans="1:20">
      <c r="A781" t="s">
        <v>2257</v>
      </c>
      <c r="B781" t="s">
        <v>948</v>
      </c>
      <c r="C781" s="20">
        <v>-78785.419677001133</v>
      </c>
      <c r="D781" s="20">
        <v>-260274.51274411756</v>
      </c>
      <c r="E781" s="20">
        <v>-333296.71649472055</v>
      </c>
      <c r="F781" s="20">
        <v>-878490.42185838381</v>
      </c>
      <c r="G781" s="20">
        <v>-1448686.4986629935</v>
      </c>
      <c r="H781" s="20">
        <v>-1205436.3827974247</v>
      </c>
      <c r="J781" s="11">
        <v>-4204969.9522346416</v>
      </c>
      <c r="L781" s="5">
        <v>427998</v>
      </c>
      <c r="M781" s="5">
        <v>2888418.57</v>
      </c>
      <c r="N781" s="25">
        <v>1759786.7078476709</v>
      </c>
      <c r="O781" s="11">
        <v>871233.32561302907</v>
      </c>
      <c r="Q781" s="18"/>
      <c r="R781" s="22"/>
      <c r="S781" s="26"/>
      <c r="T781" s="27"/>
    </row>
    <row r="782" spans="1:20">
      <c r="A782" t="s">
        <v>2258</v>
      </c>
      <c r="B782" t="s">
        <v>599</v>
      </c>
      <c r="C782" s="20">
        <v>-115186.34544047534</v>
      </c>
      <c r="D782" s="20">
        <v>-388779.12124875048</v>
      </c>
      <c r="E782" s="20">
        <v>-480718.4491603421</v>
      </c>
      <c r="F782" s="20">
        <v>-1337382.114337276</v>
      </c>
      <c r="G782" s="20">
        <v>-2179797.6395659186</v>
      </c>
      <c r="H782" s="20">
        <v>-2006683.5485465599</v>
      </c>
      <c r="J782" s="11">
        <v>-6508547.2182993228</v>
      </c>
      <c r="L782" s="5">
        <v>627671</v>
      </c>
      <c r="M782" s="5">
        <v>2888418.57</v>
      </c>
      <c r="N782" s="25">
        <v>1732932.1385946504</v>
      </c>
      <c r="O782" s="11">
        <v>-1259525.5097046725</v>
      </c>
      <c r="Q782" s="18"/>
      <c r="R782" s="22"/>
      <c r="S782" s="26"/>
      <c r="T782" s="27"/>
    </row>
    <row r="783" spans="1:20">
      <c r="A783" t="s">
        <v>2259</v>
      </c>
      <c r="B783" t="s">
        <v>430</v>
      </c>
      <c r="C783" s="20">
        <v>-141154.07898142148</v>
      </c>
      <c r="D783" s="20">
        <v>-524431.06089589384</v>
      </c>
      <c r="E783" s="20">
        <v>-663702.58222782693</v>
      </c>
      <c r="F783" s="20">
        <v>-1915452.6201172411</v>
      </c>
      <c r="G783" s="20">
        <v>-3091682.0387357958</v>
      </c>
      <c r="H783" s="20">
        <v>-3020166.1396574285</v>
      </c>
      <c r="J783" s="11">
        <v>-9356588.5206156075</v>
      </c>
      <c r="L783" s="5">
        <v>924917</v>
      </c>
      <c r="M783" s="5">
        <v>2888418.57</v>
      </c>
      <c r="N783" s="25">
        <v>1878720.6732639445</v>
      </c>
      <c r="O783" s="11">
        <v>-3664532.2773516625</v>
      </c>
      <c r="Q783" s="18"/>
      <c r="R783" s="22"/>
      <c r="S783" s="26"/>
      <c r="T783" s="27"/>
    </row>
    <row r="784" spans="1:20">
      <c r="A784" t="s">
        <v>2260</v>
      </c>
      <c r="B784" t="s">
        <v>686</v>
      </c>
      <c r="C784" s="20">
        <v>-132117.36188221886</v>
      </c>
      <c r="D784" s="20">
        <v>-451726.97085942287</v>
      </c>
      <c r="E784" s="20">
        <v>-512726.905075185</v>
      </c>
      <c r="F784" s="20">
        <v>-1343570.4648780692</v>
      </c>
      <c r="G784" s="20">
        <v>-2046094.7623182691</v>
      </c>
      <c r="H784" s="20">
        <v>-1964621.6105596167</v>
      </c>
      <c r="J784" s="11">
        <v>-6450858.0755727813</v>
      </c>
      <c r="L784" s="5">
        <v>668814</v>
      </c>
      <c r="M784" s="5">
        <v>2888418.57</v>
      </c>
      <c r="N784" s="25">
        <v>1954384.5669047488</v>
      </c>
      <c r="O784" s="11">
        <v>-939240.93866803264</v>
      </c>
      <c r="Q784" s="18"/>
      <c r="R784" s="22"/>
      <c r="S784" s="26"/>
      <c r="T784" s="27"/>
    </row>
    <row r="785" spans="1:20">
      <c r="A785" t="s">
        <v>2261</v>
      </c>
      <c r="B785" t="s">
        <v>494</v>
      </c>
      <c r="C785" s="20">
        <v>-183261.14612929011</v>
      </c>
      <c r="D785" s="20">
        <v>-598128.04887119308</v>
      </c>
      <c r="E785" s="20">
        <v>-756759.78783468506</v>
      </c>
      <c r="F785" s="20">
        <v>-1903198.076277568</v>
      </c>
      <c r="G785" s="20">
        <v>-3002924.8136134245</v>
      </c>
      <c r="H785" s="20">
        <v>-2735849.5395624987</v>
      </c>
      <c r="J785" s="11">
        <v>-9180121.4122886602</v>
      </c>
      <c r="L785" s="5">
        <v>970713</v>
      </c>
      <c r="M785" s="5">
        <v>2888418.57</v>
      </c>
      <c r="N785" s="25">
        <v>2186255.4365012781</v>
      </c>
      <c r="O785" s="11">
        <v>-3134734.4057873818</v>
      </c>
      <c r="Q785" s="18"/>
      <c r="R785" s="22"/>
      <c r="S785" s="26"/>
      <c r="T785" s="27"/>
    </row>
    <row r="786" spans="1:20">
      <c r="A786" t="s">
        <v>2262</v>
      </c>
      <c r="B786" t="s">
        <v>745</v>
      </c>
      <c r="C786" s="20">
        <v>-83967.963697198982</v>
      </c>
      <c r="D786" s="20">
        <v>-281460.47656496597</v>
      </c>
      <c r="E786" s="20">
        <v>-360358.43374774361</v>
      </c>
      <c r="F786" s="20">
        <v>-1043967.8982754286</v>
      </c>
      <c r="G786" s="20">
        <v>-1746451.0810644133</v>
      </c>
      <c r="H786" s="20">
        <v>-1835039.1854291919</v>
      </c>
      <c r="J786" s="11">
        <v>-5351245.0387789421</v>
      </c>
      <c r="L786" s="5">
        <v>502429</v>
      </c>
      <c r="M786" s="5">
        <v>2888418.57</v>
      </c>
      <c r="N786" s="25">
        <v>1621506.5890825363</v>
      </c>
      <c r="O786" s="11">
        <v>-338890.87969640596</v>
      </c>
      <c r="Q786" s="18"/>
      <c r="R786" s="22"/>
      <c r="S786" s="26"/>
      <c r="T786" s="27"/>
    </row>
    <row r="787" spans="1:20">
      <c r="A787" t="s">
        <v>2263</v>
      </c>
      <c r="B787" t="s">
        <v>25</v>
      </c>
      <c r="C787" s="20">
        <v>-393582.56944464077</v>
      </c>
      <c r="D787" s="20">
        <v>-1437869.9412166344</v>
      </c>
      <c r="E787" s="20">
        <v>-1812726.8518869686</v>
      </c>
      <c r="F787" s="20">
        <v>-4798332.5447901478</v>
      </c>
      <c r="G787" s="20">
        <v>-7393709.301170229</v>
      </c>
      <c r="H787" s="20">
        <v>-7080783.8053575065</v>
      </c>
      <c r="J787" s="11">
        <v>-22917005.013866127</v>
      </c>
      <c r="L787" s="5">
        <v>1600917</v>
      </c>
      <c r="M787" s="5">
        <v>2888418.57</v>
      </c>
      <c r="N787" s="25">
        <v>2354100.8642961103</v>
      </c>
      <c r="O787" s="11">
        <v>-16073568.579570016</v>
      </c>
      <c r="Q787" s="18"/>
      <c r="R787" s="22"/>
      <c r="S787" s="26"/>
      <c r="T787" s="27"/>
    </row>
    <row r="788" spans="1:20">
      <c r="A788" t="s">
        <v>2264</v>
      </c>
      <c r="B788" t="s">
        <v>271</v>
      </c>
      <c r="C788" s="20">
        <v>-429846.83432436764</v>
      </c>
      <c r="D788" s="20">
        <v>-1421770.4322485535</v>
      </c>
      <c r="E788" s="20">
        <v>-1756563.229637085</v>
      </c>
      <c r="F788" s="20">
        <v>-4586594.5126183117</v>
      </c>
      <c r="G788" s="20">
        <v>-7239098.2554180017</v>
      </c>
      <c r="H788" s="20">
        <v>-6594021.2166931853</v>
      </c>
      <c r="J788" s="11">
        <v>-22027894.480939504</v>
      </c>
      <c r="L788" s="5">
        <v>1503749</v>
      </c>
      <c r="M788" s="5">
        <v>2888418.57</v>
      </c>
      <c r="N788" s="25">
        <v>2411189.2899617595</v>
      </c>
      <c r="O788" s="11">
        <v>-15224537.620977744</v>
      </c>
      <c r="Q788" s="18"/>
      <c r="R788" s="22"/>
      <c r="S788" s="26"/>
      <c r="T788" s="27"/>
    </row>
    <row r="789" spans="1:20">
      <c r="A789" t="s">
        <v>2265</v>
      </c>
      <c r="B789" t="s">
        <v>1175</v>
      </c>
      <c r="C789" s="20">
        <v>-53132.86595569081</v>
      </c>
      <c r="D789" s="20">
        <v>-186562.29262766126</v>
      </c>
      <c r="E789" s="20">
        <v>-243878.85471028023</v>
      </c>
      <c r="F789" s="20">
        <v>-588597.04105472483</v>
      </c>
      <c r="G789" s="20">
        <v>-1101683.8356081105</v>
      </c>
      <c r="H789" s="20">
        <v>-1172042.6956754504</v>
      </c>
      <c r="J789" s="11">
        <v>-3345897.5856319182</v>
      </c>
      <c r="L789" s="5">
        <v>305600</v>
      </c>
      <c r="M789" s="5">
        <v>2888418.57</v>
      </c>
      <c r="N789" s="25">
        <v>1677503.2555931578</v>
      </c>
      <c r="O789" s="11">
        <v>1525624.2399612395</v>
      </c>
      <c r="Q789" s="18"/>
      <c r="R789" s="22"/>
      <c r="S789" s="26"/>
      <c r="T789" s="27"/>
    </row>
    <row r="790" spans="1:20">
      <c r="A790" t="s">
        <v>2266</v>
      </c>
      <c r="B790" t="s">
        <v>1446</v>
      </c>
      <c r="C790" s="20">
        <v>-40836.974251471314</v>
      </c>
      <c r="D790" s="20">
        <v>-122117.04792068835</v>
      </c>
      <c r="E790" s="20">
        <v>-166075.5404210721</v>
      </c>
      <c r="F790" s="20">
        <v>-393543.62249563489</v>
      </c>
      <c r="G790" s="20">
        <v>-568535.41039791354</v>
      </c>
      <c r="H790" s="20">
        <v>-569401.31584194663</v>
      </c>
      <c r="J790" s="11">
        <v>-1860509.9113287269</v>
      </c>
      <c r="L790" s="5">
        <v>305600</v>
      </c>
      <c r="M790" s="5">
        <v>2888418.57</v>
      </c>
      <c r="N790" s="25">
        <v>1500000</v>
      </c>
      <c r="O790" s="11">
        <v>2833508.6586712729</v>
      </c>
      <c r="Q790" s="18"/>
      <c r="R790" s="22"/>
      <c r="S790" s="26"/>
      <c r="T790" s="27"/>
    </row>
    <row r="791" spans="1:20">
      <c r="A791" t="s">
        <v>2267</v>
      </c>
      <c r="B791" t="s">
        <v>1014</v>
      </c>
      <c r="C791" s="20">
        <v>-81237.23487940662</v>
      </c>
      <c r="D791" s="20">
        <v>-256507.6366447811</v>
      </c>
      <c r="E791" s="20">
        <v>-324257.23252505698</v>
      </c>
      <c r="F791" s="20">
        <v>-845031.80259872065</v>
      </c>
      <c r="G791" s="20">
        <v>-1333339.0956815686</v>
      </c>
      <c r="H791" s="20">
        <v>-1240566.1239751182</v>
      </c>
      <c r="J791" s="11">
        <v>-4080939.1263046521</v>
      </c>
      <c r="L791" s="5">
        <v>408494</v>
      </c>
      <c r="M791" s="5">
        <v>2888418.57</v>
      </c>
      <c r="N791" s="25">
        <v>1683373.4169253211</v>
      </c>
      <c r="O791" s="11">
        <v>899346.86062066886</v>
      </c>
      <c r="Q791" s="18"/>
      <c r="R791" s="22"/>
      <c r="S791" s="26"/>
      <c r="T791" s="27"/>
    </row>
    <row r="792" spans="1:20">
      <c r="A792" t="s">
        <v>2268</v>
      </c>
      <c r="B792" t="s">
        <v>901</v>
      </c>
      <c r="C792" s="20">
        <v>-87684.958727333447</v>
      </c>
      <c r="D792" s="20">
        <v>-340323.08752318186</v>
      </c>
      <c r="E792" s="20">
        <v>-370375.72821365186</v>
      </c>
      <c r="F792" s="20">
        <v>-966362.07916043652</v>
      </c>
      <c r="G792" s="20">
        <v>-1491240.3064825907</v>
      </c>
      <c r="H792" s="20">
        <v>-1353280.8045070497</v>
      </c>
      <c r="J792" s="11">
        <v>-4609266.9646142442</v>
      </c>
      <c r="L792" s="5">
        <v>468187</v>
      </c>
      <c r="M792" s="5">
        <v>2888418.57</v>
      </c>
      <c r="N792" s="25">
        <v>1672874.8349951152</v>
      </c>
      <c r="O792" s="11">
        <v>420213.44038087083</v>
      </c>
      <c r="Q792" s="18"/>
      <c r="R792" s="22"/>
      <c r="S792" s="26"/>
      <c r="T792" s="27"/>
    </row>
    <row r="793" spans="1:20">
      <c r="A793" t="s">
        <v>2269</v>
      </c>
      <c r="B793" t="s">
        <v>936</v>
      </c>
      <c r="C793" s="20">
        <v>-74880.07957364156</v>
      </c>
      <c r="D793" s="20">
        <v>-274887.96969973814</v>
      </c>
      <c r="E793" s="20">
        <v>-331171.12941548554</v>
      </c>
      <c r="F793" s="20">
        <v>-848147.34648286307</v>
      </c>
      <c r="G793" s="20">
        <v>-1449162.6609185552</v>
      </c>
      <c r="H793" s="20">
        <v>-1471223.1787532824</v>
      </c>
      <c r="J793" s="11">
        <v>-4449472.364843566</v>
      </c>
      <c r="L793" s="5">
        <v>412291</v>
      </c>
      <c r="M793" s="5">
        <v>2888418.57</v>
      </c>
      <c r="N793" s="25">
        <v>1577667.5548625626</v>
      </c>
      <c r="O793" s="11">
        <v>428904.76001899643</v>
      </c>
      <c r="Q793" s="18"/>
      <c r="R793" s="22"/>
      <c r="S793" s="26"/>
      <c r="T793" s="27"/>
    </row>
    <row r="794" spans="1:20">
      <c r="A794" t="s">
        <v>2270</v>
      </c>
      <c r="B794" t="s">
        <v>27</v>
      </c>
      <c r="C794" s="20">
        <v>-132484.67841081508</v>
      </c>
      <c r="D794" s="20">
        <v>-433786.7494574727</v>
      </c>
      <c r="E794" s="20">
        <v>-568819.04403736105</v>
      </c>
      <c r="F794" s="20">
        <v>-1435020.2965518618</v>
      </c>
      <c r="G794" s="20">
        <v>-2343313.5001828256</v>
      </c>
      <c r="H794" s="20">
        <v>-2139486.425315612</v>
      </c>
      <c r="J794" s="11">
        <v>-7052910.6939559476</v>
      </c>
      <c r="L794" s="5">
        <v>708660</v>
      </c>
      <c r="M794" s="5">
        <v>2888418.57</v>
      </c>
      <c r="N794" s="25">
        <v>1869973.6617891376</v>
      </c>
      <c r="O794" s="11">
        <v>-1585858.4621668102</v>
      </c>
      <c r="Q794" s="18"/>
      <c r="R794" s="22"/>
      <c r="S794" s="26"/>
      <c r="T794" s="27"/>
    </row>
    <row r="795" spans="1:20">
      <c r="A795" t="s">
        <v>2271</v>
      </c>
      <c r="B795" t="s">
        <v>1076</v>
      </c>
      <c r="C795" s="20">
        <v>-77473.210145901205</v>
      </c>
      <c r="D795" s="20">
        <v>-246069.29877738081</v>
      </c>
      <c r="E795" s="20">
        <v>-272704.4607431732</v>
      </c>
      <c r="F795" s="20">
        <v>-842731.82747254416</v>
      </c>
      <c r="G795" s="20">
        <v>-1324772.2398812014</v>
      </c>
      <c r="H795" s="20">
        <v>-1138241.099703517</v>
      </c>
      <c r="J795" s="11">
        <v>-3901992.1367237177</v>
      </c>
      <c r="L795" s="5">
        <v>413820</v>
      </c>
      <c r="M795" s="5">
        <v>2888418.57</v>
      </c>
      <c r="N795" s="25">
        <v>1567045.3687525229</v>
      </c>
      <c r="O795" s="11">
        <v>967291.80202880502</v>
      </c>
      <c r="Q795" s="18"/>
      <c r="R795" s="22"/>
      <c r="S795" s="26"/>
      <c r="T795" s="27"/>
    </row>
    <row r="796" spans="1:20">
      <c r="A796" t="s">
        <v>2272</v>
      </c>
      <c r="B796" t="s">
        <v>1003</v>
      </c>
      <c r="C796" s="20">
        <v>-83778.293388346254</v>
      </c>
      <c r="D796" s="20">
        <v>-260979.62044150973</v>
      </c>
      <c r="E796" s="20">
        <v>-315339.06794551265</v>
      </c>
      <c r="F796" s="20">
        <v>-837664.26072271983</v>
      </c>
      <c r="G796" s="20">
        <v>-1308402.1299463979</v>
      </c>
      <c r="H796" s="20">
        <v>-1211331.9051813639</v>
      </c>
      <c r="J796" s="11">
        <v>-4017495.2776258504</v>
      </c>
      <c r="L796" s="5">
        <v>421318</v>
      </c>
      <c r="M796" s="5">
        <v>2888418.57</v>
      </c>
      <c r="N796" s="25">
        <v>1866327.9610505477</v>
      </c>
      <c r="O796" s="11">
        <v>1158569.2534246971</v>
      </c>
      <c r="Q796" s="18"/>
      <c r="R796" s="22"/>
      <c r="S796" s="26"/>
      <c r="T796" s="27"/>
    </row>
    <row r="797" spans="1:20">
      <c r="A797" t="s">
        <v>2273</v>
      </c>
      <c r="B797" t="s">
        <v>1299</v>
      </c>
      <c r="C797" s="20">
        <v>-51841.504643610977</v>
      </c>
      <c r="D797" s="20">
        <v>-163951.52944709081</v>
      </c>
      <c r="E797" s="20">
        <v>-223710.81444933254</v>
      </c>
      <c r="F797" s="20">
        <v>-550094.00437679538</v>
      </c>
      <c r="G797" s="20">
        <v>-855109.01842227927</v>
      </c>
      <c r="H797" s="20">
        <v>-651478.51103919675</v>
      </c>
      <c r="J797" s="11">
        <v>-2496185.3823783058</v>
      </c>
      <c r="L797" s="5">
        <v>305600</v>
      </c>
      <c r="M797" s="5">
        <v>2888418.57</v>
      </c>
      <c r="N797" s="25">
        <v>1757335.7241247112</v>
      </c>
      <c r="O797" s="11">
        <v>2455168.9117464051</v>
      </c>
      <c r="Q797" s="18"/>
      <c r="R797" s="22"/>
      <c r="S797" s="26"/>
      <c r="T797" s="27"/>
    </row>
    <row r="798" spans="1:20">
      <c r="A798" t="s">
        <v>2274</v>
      </c>
      <c r="B798" t="s">
        <v>800</v>
      </c>
      <c r="C798" s="20">
        <v>-94510.730280158314</v>
      </c>
      <c r="D798" s="20">
        <v>-338351.98363983294</v>
      </c>
      <c r="E798" s="20">
        <v>-482733.42150152725</v>
      </c>
      <c r="F798" s="20">
        <v>-1185476.2006537723</v>
      </c>
      <c r="G798" s="20">
        <v>-1922976.0429146714</v>
      </c>
      <c r="H798" s="20">
        <v>-1782963.9490711074</v>
      </c>
      <c r="J798" s="11">
        <v>-5807012.3280610703</v>
      </c>
      <c r="L798" s="5">
        <v>613272</v>
      </c>
      <c r="M798" s="5">
        <v>2888418.57</v>
      </c>
      <c r="N798" s="25">
        <v>2099671.9506642092</v>
      </c>
      <c r="O798" s="11">
        <v>-205649.80739686126</v>
      </c>
      <c r="Q798" s="18"/>
      <c r="R798" s="22"/>
      <c r="S798" s="26"/>
      <c r="T798" s="27"/>
    </row>
    <row r="799" spans="1:20">
      <c r="A799" t="s">
        <v>2275</v>
      </c>
      <c r="B799" t="s">
        <v>188</v>
      </c>
      <c r="C799" s="20">
        <v>-1126555.5589150887</v>
      </c>
      <c r="D799" s="20">
        <v>-3719372.1284478516</v>
      </c>
      <c r="E799" s="20">
        <v>-4773126.6895201923</v>
      </c>
      <c r="F799" s="20">
        <v>-12179003.297076434</v>
      </c>
      <c r="G799" s="20">
        <v>-18019155.05826455</v>
      </c>
      <c r="H799" s="20">
        <v>-15968205.672957454</v>
      </c>
      <c r="J799" s="11">
        <v>-55785418.405181572</v>
      </c>
      <c r="L799" s="5">
        <v>3050478</v>
      </c>
      <c r="M799" s="5">
        <v>4487862.7</v>
      </c>
      <c r="N799" s="25">
        <v>4127895.009001411</v>
      </c>
      <c r="O799" s="11">
        <v>-44119182.696180157</v>
      </c>
      <c r="Q799" s="18"/>
      <c r="R799" s="22"/>
      <c r="S799" s="26"/>
      <c r="T799" s="27"/>
    </row>
    <row r="800" spans="1:20">
      <c r="A800" t="s">
        <v>2276</v>
      </c>
      <c r="B800" t="s">
        <v>308</v>
      </c>
      <c r="C800" s="20">
        <v>-183442.83270155685</v>
      </c>
      <c r="D800" s="20">
        <v>-588463.30932170688</v>
      </c>
      <c r="E800" s="20">
        <v>-775482.34324453655</v>
      </c>
      <c r="F800" s="20">
        <v>-1946238.0257973005</v>
      </c>
      <c r="G800" s="20">
        <v>-3057761.8655694798</v>
      </c>
      <c r="H800" s="20">
        <v>-2894292.8304508948</v>
      </c>
      <c r="J800" s="11">
        <v>-9445681.2070854753</v>
      </c>
      <c r="L800" s="5">
        <v>373015</v>
      </c>
      <c r="M800" s="5">
        <v>2888418.57</v>
      </c>
      <c r="N800" s="25">
        <v>1500000</v>
      </c>
      <c r="O800" s="11">
        <v>-4684247.637085475</v>
      </c>
      <c r="Q800" s="18"/>
      <c r="R800" s="22"/>
      <c r="S800" s="26"/>
      <c r="T800" s="27"/>
    </row>
    <row r="801" spans="1:20">
      <c r="A801" t="s">
        <v>2277</v>
      </c>
      <c r="B801" t="s">
        <v>201</v>
      </c>
      <c r="C801" s="20">
        <v>-657478.84095890867</v>
      </c>
      <c r="D801" s="20">
        <v>-2179685.9104743479</v>
      </c>
      <c r="E801" s="20">
        <v>-2798373.8670899826</v>
      </c>
      <c r="F801" s="20">
        <v>-7513829.6249870071</v>
      </c>
      <c r="G801" s="20">
        <v>-12054365.134609057</v>
      </c>
      <c r="H801" s="20">
        <v>-11968498.263844503</v>
      </c>
      <c r="J801" s="11">
        <v>-37172231.64196381</v>
      </c>
      <c r="L801" s="5">
        <v>2368854</v>
      </c>
      <c r="M801" s="5">
        <v>3002268.17</v>
      </c>
      <c r="N801" s="25">
        <v>3054004.5912863971</v>
      </c>
      <c r="O801" s="11">
        <v>-28747104.880677409</v>
      </c>
      <c r="Q801" s="18"/>
      <c r="R801" s="22"/>
      <c r="S801" s="26"/>
      <c r="T801" s="27"/>
    </row>
    <row r="802" spans="1:20">
      <c r="A802" t="s">
        <v>2278</v>
      </c>
      <c r="B802" t="s">
        <v>190</v>
      </c>
      <c r="C802" s="20">
        <v>-1882042.2330385633</v>
      </c>
      <c r="D802" s="20">
        <v>-6167854.556540912</v>
      </c>
      <c r="E802" s="20">
        <v>-7782883.5369147221</v>
      </c>
      <c r="F802" s="20">
        <v>-21158090.875496343</v>
      </c>
      <c r="G802" s="20">
        <v>-33358406.808860578</v>
      </c>
      <c r="H802" s="20">
        <v>-32796584.813789401</v>
      </c>
      <c r="J802" s="11">
        <v>-103145862.82464051</v>
      </c>
      <c r="L802" s="5">
        <v>5122528</v>
      </c>
      <c r="M802" s="5">
        <v>8308266.7300000004</v>
      </c>
      <c r="N802" s="25">
        <v>7380925.2726659458</v>
      </c>
      <c r="O802" s="11">
        <v>-82334142.821974561</v>
      </c>
      <c r="Q802" s="18"/>
      <c r="R802" s="22"/>
      <c r="S802" s="26"/>
      <c r="T802" s="27"/>
    </row>
    <row r="803" spans="1:20">
      <c r="A803" t="s">
        <v>2279</v>
      </c>
      <c r="B803" t="s">
        <v>1112</v>
      </c>
      <c r="C803" s="20">
        <v>-73994.822174381392</v>
      </c>
      <c r="D803" s="20">
        <v>-221421.96591529701</v>
      </c>
      <c r="E803" s="20">
        <v>-259952.60343586313</v>
      </c>
      <c r="F803" s="20">
        <v>-716121.36645423295</v>
      </c>
      <c r="G803" s="20">
        <v>-1215754.8914703589</v>
      </c>
      <c r="H803" s="20">
        <v>-1070352.8222926897</v>
      </c>
      <c r="J803" s="11">
        <v>-3557598.4717428233</v>
      </c>
      <c r="L803" s="5">
        <v>356069</v>
      </c>
      <c r="M803" s="5">
        <v>2888418.57</v>
      </c>
      <c r="N803" s="25">
        <v>1723171.1266948387</v>
      </c>
      <c r="O803" s="11">
        <v>1410060.2249520153</v>
      </c>
      <c r="Q803" s="18"/>
      <c r="R803" s="22"/>
      <c r="S803" s="26"/>
      <c r="T803" s="27"/>
    </row>
    <row r="804" spans="1:20">
      <c r="A804" t="s">
        <v>2280</v>
      </c>
      <c r="B804" t="s">
        <v>735</v>
      </c>
      <c r="C804" s="20">
        <v>-104201.91984249151</v>
      </c>
      <c r="D804" s="20">
        <v>-362045.84928310511</v>
      </c>
      <c r="E804" s="20">
        <v>-449296.96500063461</v>
      </c>
      <c r="F804" s="20">
        <v>-1194425.0199469647</v>
      </c>
      <c r="G804" s="20">
        <v>-1963477.1268642556</v>
      </c>
      <c r="H804" s="20">
        <v>-1645497.5398148617</v>
      </c>
      <c r="J804" s="11">
        <v>-5718944.420752313</v>
      </c>
      <c r="L804" s="5">
        <v>560577</v>
      </c>
      <c r="M804" s="5">
        <v>2888418.57</v>
      </c>
      <c r="N804" s="25">
        <v>1652886.0787676524</v>
      </c>
      <c r="O804" s="11">
        <v>-617062.77198466077</v>
      </c>
      <c r="Q804" s="18"/>
      <c r="R804" s="22"/>
      <c r="S804" s="26"/>
      <c r="T804" s="27"/>
    </row>
    <row r="805" spans="1:20">
      <c r="A805" t="s">
        <v>2281</v>
      </c>
      <c r="B805" t="s">
        <v>437</v>
      </c>
      <c r="C805" s="20">
        <v>-172600.5951895722</v>
      </c>
      <c r="D805" s="20">
        <v>-515454.25237398443</v>
      </c>
      <c r="E805" s="20">
        <v>-817941.98885583156</v>
      </c>
      <c r="F805" s="20">
        <v>-2175117.959916044</v>
      </c>
      <c r="G805" s="20">
        <v>-3481758.8039773288</v>
      </c>
      <c r="H805" s="20">
        <v>-2974212.1652954612</v>
      </c>
      <c r="J805" s="11">
        <v>-10137085.765608221</v>
      </c>
      <c r="L805" s="5">
        <v>1050301</v>
      </c>
      <c r="M805" s="5">
        <v>2888418.57</v>
      </c>
      <c r="N805" s="25">
        <v>2021340.870276097</v>
      </c>
      <c r="O805" s="11">
        <v>-4177025.3253321238</v>
      </c>
      <c r="Q805" s="18"/>
      <c r="R805" s="22"/>
      <c r="S805" s="26"/>
      <c r="T805" s="27"/>
    </row>
    <row r="806" spans="1:20">
      <c r="A806" t="s">
        <v>2282</v>
      </c>
      <c r="B806" t="s">
        <v>1034</v>
      </c>
      <c r="C806" s="20">
        <v>-73751.205078637868</v>
      </c>
      <c r="D806" s="20">
        <v>-257771.90436081929</v>
      </c>
      <c r="E806" s="20">
        <v>-306415.78892109066</v>
      </c>
      <c r="F806" s="20">
        <v>-877732.90450109402</v>
      </c>
      <c r="G806" s="20">
        <v>-1367071.1266883698</v>
      </c>
      <c r="H806" s="20">
        <v>-1255814.2525874015</v>
      </c>
      <c r="J806" s="11">
        <v>-4138557.182137413</v>
      </c>
      <c r="L806" s="5">
        <v>433946</v>
      </c>
      <c r="M806" s="5">
        <v>2888418.57</v>
      </c>
      <c r="N806" s="25">
        <v>1649425.8765697528</v>
      </c>
      <c r="O806" s="11">
        <v>833233.2644323397</v>
      </c>
      <c r="Q806" s="18"/>
      <c r="R806" s="22"/>
      <c r="S806" s="26"/>
      <c r="T806" s="27"/>
    </row>
    <row r="807" spans="1:20">
      <c r="A807" t="s">
        <v>2283</v>
      </c>
      <c r="B807" t="s">
        <v>801</v>
      </c>
      <c r="C807" s="20">
        <v>-111594.69830702303</v>
      </c>
      <c r="D807" s="20">
        <v>-368625.70214548672</v>
      </c>
      <c r="E807" s="20">
        <v>-459117.05598730996</v>
      </c>
      <c r="F807" s="20">
        <v>-1183114.2565477327</v>
      </c>
      <c r="G807" s="20">
        <v>-1853003.9994598853</v>
      </c>
      <c r="H807" s="20">
        <v>-1591993.1200552166</v>
      </c>
      <c r="J807" s="11">
        <v>-5567448.8325026538</v>
      </c>
      <c r="L807" s="5">
        <v>598527</v>
      </c>
      <c r="M807" s="5">
        <v>2888418.57</v>
      </c>
      <c r="N807" s="25">
        <v>1891883.6762948574</v>
      </c>
      <c r="O807" s="11">
        <v>-188619.58620779659</v>
      </c>
      <c r="Q807" s="18"/>
      <c r="R807" s="22"/>
      <c r="S807" s="26"/>
      <c r="T807" s="27"/>
    </row>
    <row r="808" spans="1:20">
      <c r="A808" t="s">
        <v>2284</v>
      </c>
      <c r="B808" t="s">
        <v>790</v>
      </c>
      <c r="C808" s="20">
        <v>-98800.162455790734</v>
      </c>
      <c r="D808" s="20">
        <v>-322421.21654754918</v>
      </c>
      <c r="E808" s="20">
        <v>-429940.45630712132</v>
      </c>
      <c r="F808" s="20">
        <v>-1109487.273312215</v>
      </c>
      <c r="G808" s="20">
        <v>-1787589.1772022308</v>
      </c>
      <c r="H808" s="20">
        <v>-1569718.5173580484</v>
      </c>
      <c r="J808" s="11">
        <v>-5317956.8031829558</v>
      </c>
      <c r="L808" s="5">
        <v>542361</v>
      </c>
      <c r="M808" s="5">
        <v>2888418.57</v>
      </c>
      <c r="N808" s="25">
        <v>1684548.8163833783</v>
      </c>
      <c r="O808" s="11">
        <v>-202628.41679957765</v>
      </c>
      <c r="Q808" s="18"/>
      <c r="R808" s="22"/>
      <c r="S808" s="26"/>
      <c r="T808" s="27"/>
    </row>
    <row r="809" spans="1:20">
      <c r="A809" t="s">
        <v>2285</v>
      </c>
      <c r="B809" t="s">
        <v>1369</v>
      </c>
      <c r="C809" s="20">
        <v>-52672.00718547569</v>
      </c>
      <c r="D809" s="20">
        <v>-161362.6055972357</v>
      </c>
      <c r="E809" s="20">
        <v>-188396.40515374229</v>
      </c>
      <c r="F809" s="20">
        <v>-490870.53523665632</v>
      </c>
      <c r="G809" s="20">
        <v>-882950.5739163761</v>
      </c>
      <c r="H809" s="20">
        <v>-836585.36863191845</v>
      </c>
      <c r="J809" s="11">
        <v>-2612837.4957214044</v>
      </c>
      <c r="L809" s="5">
        <v>305600</v>
      </c>
      <c r="M809" s="5">
        <v>2888418.57</v>
      </c>
      <c r="N809" s="25">
        <v>1500000</v>
      </c>
      <c r="O809" s="11">
        <v>2081181.0742785954</v>
      </c>
      <c r="Q809" s="18"/>
      <c r="R809" s="22"/>
      <c r="S809" s="26"/>
      <c r="T809" s="27"/>
    </row>
    <row r="810" spans="1:20">
      <c r="A810" t="s">
        <v>2286</v>
      </c>
      <c r="B810" t="s">
        <v>346</v>
      </c>
      <c r="C810" s="20">
        <v>-256587.5323822205</v>
      </c>
      <c r="D810" s="20">
        <v>-899672.48165457172</v>
      </c>
      <c r="E810" s="20">
        <v>-1195903.3903475523</v>
      </c>
      <c r="F810" s="20">
        <v>-2997096.2335750731</v>
      </c>
      <c r="G810" s="20">
        <v>-4555631.8604322504</v>
      </c>
      <c r="H810" s="20">
        <v>-3990010.3715628646</v>
      </c>
      <c r="J810" s="11">
        <v>-13894901.869954534</v>
      </c>
      <c r="L810" s="5">
        <v>1318440</v>
      </c>
      <c r="M810" s="5">
        <v>2888418.57</v>
      </c>
      <c r="N810" s="25">
        <v>2082283.3315930604</v>
      </c>
      <c r="O810" s="11">
        <v>-7605759.9683614727</v>
      </c>
      <c r="Q810" s="18"/>
      <c r="R810" s="22"/>
      <c r="S810" s="26"/>
      <c r="T810" s="27"/>
    </row>
    <row r="811" spans="1:20">
      <c r="A811" t="s">
        <v>2287</v>
      </c>
      <c r="B811" t="s">
        <v>367</v>
      </c>
      <c r="C811" s="20">
        <v>-318766.81228316977</v>
      </c>
      <c r="D811" s="20">
        <v>-1029049.535350585</v>
      </c>
      <c r="E811" s="20">
        <v>-1326894.5525519464</v>
      </c>
      <c r="F811" s="20">
        <v>-3572704.7189079556</v>
      </c>
      <c r="G811" s="20">
        <v>-5728967.6631601956</v>
      </c>
      <c r="H811" s="20">
        <v>-5432511.2834215593</v>
      </c>
      <c r="J811" s="11">
        <v>-17408894.565675411</v>
      </c>
      <c r="L811" s="5">
        <v>1770348</v>
      </c>
      <c r="M811" s="5">
        <v>2888418.57</v>
      </c>
      <c r="N811" s="25">
        <v>3795085.5425193654</v>
      </c>
      <c r="O811" s="11">
        <v>-8955042.4531560466</v>
      </c>
      <c r="Q811" s="18"/>
      <c r="R811" s="22"/>
      <c r="S811" s="26"/>
      <c r="T811" s="27"/>
    </row>
    <row r="812" spans="1:20">
      <c r="A812" t="s">
        <v>2288</v>
      </c>
      <c r="B812" t="s">
        <v>697</v>
      </c>
      <c r="C812" s="20">
        <v>-123520.81694831216</v>
      </c>
      <c r="D812" s="20">
        <v>-462214.67814887129</v>
      </c>
      <c r="E812" s="20">
        <v>-598012.0575173893</v>
      </c>
      <c r="F812" s="20">
        <v>-1522115.2047442535</v>
      </c>
      <c r="G812" s="20">
        <v>-2301532.5849999995</v>
      </c>
      <c r="H812" s="20">
        <v>-1939180.6435851415</v>
      </c>
      <c r="J812" s="11">
        <v>-6946575.9859439675</v>
      </c>
      <c r="L812" s="5">
        <v>794984</v>
      </c>
      <c r="M812" s="5">
        <v>2888418.57</v>
      </c>
      <c r="N812" s="25">
        <v>2246035.1211890383</v>
      </c>
      <c r="O812" s="11">
        <v>-1017138.2947549294</v>
      </c>
      <c r="Q812" s="18"/>
      <c r="R812" s="22"/>
      <c r="S812" s="26"/>
      <c r="T812" s="27"/>
    </row>
    <row r="813" spans="1:20">
      <c r="A813" t="s">
        <v>2289</v>
      </c>
      <c r="B813" t="s">
        <v>1376</v>
      </c>
      <c r="C813" s="20">
        <v>-49553.436848268881</v>
      </c>
      <c r="D813" s="20">
        <v>-191907.26176261975</v>
      </c>
      <c r="E813" s="20">
        <v>-179316.48138737239</v>
      </c>
      <c r="F813" s="20">
        <v>-509370.41258711135</v>
      </c>
      <c r="G813" s="20">
        <v>-735625.97204559809</v>
      </c>
      <c r="H813" s="20">
        <v>-679108.88932712644</v>
      </c>
      <c r="J813" s="11">
        <v>-2344882.4539580969</v>
      </c>
      <c r="L813" s="5">
        <v>305600</v>
      </c>
      <c r="M813" s="5">
        <v>2888418.57</v>
      </c>
      <c r="N813" s="25">
        <v>1501541.0032319268</v>
      </c>
      <c r="O813" s="11">
        <v>2350677.1192738297</v>
      </c>
      <c r="Q813" s="18"/>
      <c r="R813" s="22"/>
      <c r="S813" s="26"/>
      <c r="T813" s="27"/>
    </row>
    <row r="814" spans="1:20">
      <c r="A814" t="s">
        <v>2290</v>
      </c>
      <c r="B814" t="s">
        <v>602</v>
      </c>
      <c r="C814" s="20">
        <v>-166609.91601907852</v>
      </c>
      <c r="D814" s="20">
        <v>-536609.21176566917</v>
      </c>
      <c r="E814" s="20">
        <v>-679042.82440550299</v>
      </c>
      <c r="F814" s="20">
        <v>-1722895.7679307892</v>
      </c>
      <c r="G814" s="20">
        <v>-2633798.6069309269</v>
      </c>
      <c r="H814" s="20">
        <v>-2592164.5861810935</v>
      </c>
      <c r="J814" s="11">
        <v>-8331120.9132330604</v>
      </c>
      <c r="L814" s="5">
        <v>849858</v>
      </c>
      <c r="M814" s="5">
        <v>2888418.57</v>
      </c>
      <c r="N814" s="25">
        <v>2260662.177197787</v>
      </c>
      <c r="O814" s="11">
        <v>-2332182.1660352731</v>
      </c>
      <c r="Q814" s="18"/>
      <c r="R814" s="22"/>
      <c r="S814" s="26"/>
      <c r="T814" s="27"/>
    </row>
    <row r="815" spans="1:20">
      <c r="A815" t="s">
        <v>2291</v>
      </c>
      <c r="B815" t="s">
        <v>662</v>
      </c>
      <c r="C815" s="20">
        <v>-135866.74437817995</v>
      </c>
      <c r="D815" s="20">
        <v>-462021.84572358482</v>
      </c>
      <c r="E815" s="20">
        <v>-562381.26628286089</v>
      </c>
      <c r="F815" s="20">
        <v>-1488787.2901720023</v>
      </c>
      <c r="G815" s="20">
        <v>-2388771.8977613486</v>
      </c>
      <c r="H815" s="20">
        <v>-2228812.8293565181</v>
      </c>
      <c r="J815" s="11">
        <v>-7266641.8736744951</v>
      </c>
      <c r="L815">
        <v>755801</v>
      </c>
      <c r="M815" s="5">
        <v>2888418.57</v>
      </c>
      <c r="N815" s="25">
        <v>2130214.3505672277</v>
      </c>
      <c r="O815" s="11">
        <v>-1492207.9531072676</v>
      </c>
      <c r="Q815" s="18"/>
      <c r="R815" s="22"/>
      <c r="S815" s="26"/>
      <c r="T815" s="27"/>
    </row>
    <row r="816" spans="1:20">
      <c r="A816" t="s">
        <v>2292</v>
      </c>
      <c r="B816" t="s">
        <v>471</v>
      </c>
      <c r="C816" s="20">
        <v>-157967.31106640643</v>
      </c>
      <c r="D816" s="20">
        <v>-590671.64570137463</v>
      </c>
      <c r="E816" s="20">
        <v>-700178.92203525454</v>
      </c>
      <c r="F816" s="20">
        <v>-1742420.6264539193</v>
      </c>
      <c r="G816" s="20">
        <v>-2891643.3717459543</v>
      </c>
      <c r="H816" s="20">
        <v>-3341340.2716389028</v>
      </c>
      <c r="J816" s="11">
        <v>-9424222.1486418135</v>
      </c>
      <c r="L816">
        <v>874359</v>
      </c>
      <c r="M816" s="5">
        <v>2888418.57</v>
      </c>
      <c r="N816" s="25">
        <v>2060653.4896290796</v>
      </c>
      <c r="O816" s="11">
        <v>-3600791.0890127337</v>
      </c>
      <c r="Q816" s="18"/>
      <c r="R816" s="22"/>
      <c r="S816" s="26"/>
      <c r="T816" s="27"/>
    </row>
    <row r="817" spans="1:20">
      <c r="A817" t="s">
        <v>2293</v>
      </c>
      <c r="B817" t="s">
        <v>461</v>
      </c>
      <c r="C817" s="20">
        <v>-120811.35654620234</v>
      </c>
      <c r="D817" s="20">
        <v>-519499.08804209519</v>
      </c>
      <c r="E817" s="20">
        <v>-645571.87513683143</v>
      </c>
      <c r="F817" s="20">
        <v>-1745233.8044535583</v>
      </c>
      <c r="G817" s="20">
        <v>-2791863.5710930079</v>
      </c>
      <c r="H817" s="20">
        <v>-2864573.3278319594</v>
      </c>
      <c r="J817" s="11">
        <v>-8687553.0231036544</v>
      </c>
      <c r="L817">
        <v>848372</v>
      </c>
      <c r="M817" s="5">
        <v>2888418.57</v>
      </c>
      <c r="N817" s="25">
        <v>1911376.4399422943</v>
      </c>
      <c r="O817" s="11">
        <v>-3039386.0131613598</v>
      </c>
      <c r="Q817" s="18"/>
      <c r="R817" s="22"/>
      <c r="S817" s="26"/>
      <c r="T817" s="27"/>
    </row>
    <row r="818" spans="1:20">
      <c r="A818" t="s">
        <v>2294</v>
      </c>
      <c r="B818" t="s">
        <v>523</v>
      </c>
      <c r="C818" s="20">
        <v>-145772.49282090928</v>
      </c>
      <c r="D818" s="20">
        <v>-513146.42094463104</v>
      </c>
      <c r="E818" s="20">
        <v>-638848.28317207994</v>
      </c>
      <c r="F818" s="20">
        <v>-1653227.6765352492</v>
      </c>
      <c r="G818" s="20">
        <v>-2599278.585459739</v>
      </c>
      <c r="H818" s="20">
        <v>-2754125.8091953807</v>
      </c>
      <c r="J818" s="11">
        <v>-8304399.268127989</v>
      </c>
      <c r="L818">
        <v>852210</v>
      </c>
      <c r="M818" s="5">
        <v>2888418.57</v>
      </c>
      <c r="N818" s="25">
        <v>2106374.0937200887</v>
      </c>
      <c r="O818" s="11">
        <v>-2457396.6044079</v>
      </c>
      <c r="Q818" s="18"/>
      <c r="R818" s="22"/>
      <c r="S818" s="26"/>
      <c r="T818" s="27"/>
    </row>
    <row r="819" spans="1:20">
      <c r="A819" t="s">
        <v>2295</v>
      </c>
      <c r="B819" t="s">
        <v>1216</v>
      </c>
      <c r="C819" s="20">
        <v>-53301.300171681192</v>
      </c>
      <c r="D819" s="20">
        <v>-183892.99492659431</v>
      </c>
      <c r="E819" s="20">
        <v>-231892.0232041922</v>
      </c>
      <c r="F819" s="20">
        <v>-613295.59710928367</v>
      </c>
      <c r="G819" s="20">
        <v>-945471.8394429771</v>
      </c>
      <c r="H819" s="20">
        <v>-822909.52956468915</v>
      </c>
      <c r="J819" s="11">
        <v>-2850763.2844194174</v>
      </c>
      <c r="L819">
        <v>309558</v>
      </c>
      <c r="M819" s="5">
        <v>2888418.57</v>
      </c>
      <c r="N819" s="25">
        <v>1746273.5544142039</v>
      </c>
      <c r="O819" s="11">
        <v>2093486.8399947863</v>
      </c>
      <c r="Q819" s="18"/>
      <c r="R819" s="22"/>
      <c r="S819" s="26"/>
      <c r="T819" s="27"/>
    </row>
    <row r="820" spans="1:20">
      <c r="A820" t="s">
        <v>2296</v>
      </c>
      <c r="B820" t="s">
        <v>852</v>
      </c>
      <c r="C820" s="20">
        <v>-104638.4395291064</v>
      </c>
      <c r="D820" s="20">
        <v>-312595.83732500917</v>
      </c>
      <c r="E820" s="20">
        <v>-379543.66800814745</v>
      </c>
      <c r="F820" s="20">
        <v>-1001238.5059421357</v>
      </c>
      <c r="G820" s="20">
        <v>-1662221.4621696207</v>
      </c>
      <c r="H820" s="20">
        <v>-1646744.1783719652</v>
      </c>
      <c r="J820" s="11">
        <v>-5106982.0913459845</v>
      </c>
      <c r="L820">
        <v>515510</v>
      </c>
      <c r="M820" s="5">
        <v>2888418.57</v>
      </c>
      <c r="N820" s="25">
        <v>1888853.2950869091</v>
      </c>
      <c r="O820" s="11">
        <v>185799.77374092443</v>
      </c>
      <c r="Q820" s="18"/>
      <c r="R820" s="22"/>
      <c r="S820" s="26"/>
      <c r="T820" s="27"/>
    </row>
    <row r="821" spans="1:20">
      <c r="A821" t="s">
        <v>2297</v>
      </c>
      <c r="B821" t="s">
        <v>807</v>
      </c>
      <c r="C821" s="20">
        <v>-114369.96797103199</v>
      </c>
      <c r="D821" s="20">
        <v>-370504.98106441344</v>
      </c>
      <c r="E821" s="20">
        <v>-417087.49950804521</v>
      </c>
      <c r="F821" s="20">
        <v>-1166118.373461422</v>
      </c>
      <c r="G821" s="20">
        <v>-1868587.280301657</v>
      </c>
      <c r="H821" s="20">
        <v>-1664125.3772963274</v>
      </c>
      <c r="J821" s="11">
        <v>-5600793.4796028975</v>
      </c>
      <c r="L821">
        <v>600402</v>
      </c>
      <c r="M821" s="5">
        <v>2888418.57</v>
      </c>
      <c r="N821" s="25">
        <v>1970759.134888384</v>
      </c>
      <c r="O821" s="11">
        <v>-141213.77471451368</v>
      </c>
      <c r="Q821" s="18"/>
      <c r="R821" s="22"/>
      <c r="S821" s="26"/>
      <c r="T821" s="27"/>
    </row>
    <row r="822" spans="1:20">
      <c r="A822" t="s">
        <v>2298</v>
      </c>
      <c r="B822" t="s">
        <v>1202</v>
      </c>
      <c r="C822" s="20">
        <v>-48795.854588744274</v>
      </c>
      <c r="D822" s="20">
        <v>-167694.63908504735</v>
      </c>
      <c r="E822" s="20">
        <v>-211980.06200885877</v>
      </c>
      <c r="F822" s="20">
        <v>-572073.04818863457</v>
      </c>
      <c r="G822" s="20">
        <v>-981658.42880863091</v>
      </c>
      <c r="H822" s="20">
        <v>-831223.95894101937</v>
      </c>
      <c r="J822" s="11">
        <v>-2813425.9916209355</v>
      </c>
      <c r="L822">
        <v>305600</v>
      </c>
      <c r="M822" s="5">
        <v>2888418.57</v>
      </c>
      <c r="N822" s="25">
        <v>1886351.6505103554</v>
      </c>
      <c r="O822" s="11">
        <v>2266944.2288894197</v>
      </c>
      <c r="Q822" s="18"/>
      <c r="R822" s="22"/>
      <c r="S822" s="26"/>
      <c r="T822" s="27"/>
    </row>
    <row r="823" spans="1:20">
      <c r="A823" t="s">
        <v>2299</v>
      </c>
      <c r="B823" t="s">
        <v>1224</v>
      </c>
      <c r="C823" s="20">
        <v>-63393.389672784069</v>
      </c>
      <c r="D823" s="20">
        <v>-184296.80871131195</v>
      </c>
      <c r="E823" s="20">
        <v>-230760.66042104168</v>
      </c>
      <c r="F823" s="20">
        <v>-581232.34832722344</v>
      </c>
      <c r="G823" s="20">
        <v>-904180.44228629593</v>
      </c>
      <c r="H823" s="20">
        <v>-669491.48039231705</v>
      </c>
      <c r="J823" s="11">
        <v>-2633355.129810974</v>
      </c>
      <c r="L823">
        <v>305600</v>
      </c>
      <c r="M823" s="5">
        <v>2888418.57</v>
      </c>
      <c r="N823" s="25">
        <v>1596585.121146369</v>
      </c>
      <c r="O823" s="11">
        <v>2157248.5613353951</v>
      </c>
      <c r="Q823" s="18"/>
      <c r="R823" s="22"/>
      <c r="S823" s="26"/>
      <c r="T823" s="27"/>
    </row>
    <row r="824" spans="1:20">
      <c r="A824" t="s">
        <v>2300</v>
      </c>
      <c r="B824" t="s">
        <v>1272</v>
      </c>
      <c r="C824" s="20">
        <v>-48653.925085306582</v>
      </c>
      <c r="D824" s="20">
        <v>-147774.88750889548</v>
      </c>
      <c r="E824" s="20">
        <v>-211313.63794725321</v>
      </c>
      <c r="F824" s="20">
        <v>-521544.11183811253</v>
      </c>
      <c r="G824" s="20">
        <v>-874543.98736300273</v>
      </c>
      <c r="H824" s="20">
        <v>-669724.35653133609</v>
      </c>
      <c r="J824" s="11">
        <v>-2473554.9062739066</v>
      </c>
      <c r="L824">
        <v>305600</v>
      </c>
      <c r="M824" s="5">
        <v>2888418.57</v>
      </c>
      <c r="N824" s="25">
        <v>1691287.6297432152</v>
      </c>
      <c r="O824" s="11">
        <v>2411751.2934693084</v>
      </c>
      <c r="Q824" s="18"/>
      <c r="R824" s="22"/>
      <c r="S824" s="26"/>
      <c r="T824" s="27"/>
    </row>
    <row r="825" spans="1:20">
      <c r="A825" t="s">
        <v>2301</v>
      </c>
      <c r="B825" t="s">
        <v>1307</v>
      </c>
      <c r="C825" s="20">
        <v>-46654.435428587058</v>
      </c>
      <c r="D825" s="20">
        <v>-139798.64701107776</v>
      </c>
      <c r="E825" s="20">
        <v>-202026.04393073812</v>
      </c>
      <c r="F825" s="20">
        <v>-570008.12781366217</v>
      </c>
      <c r="G825" s="20">
        <v>-922593.40443459444</v>
      </c>
      <c r="H825" s="20">
        <v>-733239.8210220678</v>
      </c>
      <c r="J825" s="11">
        <v>-2614320.4796407274</v>
      </c>
      <c r="L825">
        <v>305600</v>
      </c>
      <c r="M825" s="5">
        <v>2888418.57</v>
      </c>
      <c r="N825" s="25">
        <v>1564887.9875589369</v>
      </c>
      <c r="O825" s="11">
        <v>2144586.0779182091</v>
      </c>
      <c r="Q825" s="18"/>
      <c r="R825" s="22"/>
      <c r="S825" s="26"/>
      <c r="T825" s="27"/>
    </row>
    <row r="826" spans="1:20">
      <c r="A826" t="s">
        <v>2302</v>
      </c>
      <c r="B826" t="s">
        <v>413</v>
      </c>
      <c r="C826" s="20">
        <v>-248657.29006363254</v>
      </c>
      <c r="D826" s="20">
        <v>-849773.82372324611</v>
      </c>
      <c r="E826" s="20">
        <v>-1017357.5249685936</v>
      </c>
      <c r="F826" s="20">
        <v>-2628155.7206592658</v>
      </c>
      <c r="G826" s="20">
        <v>-4061168.715058051</v>
      </c>
      <c r="H826" s="20">
        <v>-3591143.8767178636</v>
      </c>
      <c r="J826" s="11">
        <v>-12396256.951190652</v>
      </c>
      <c r="L826">
        <v>1335775</v>
      </c>
      <c r="M826" s="5">
        <v>2888418.57</v>
      </c>
      <c r="N826" s="25">
        <v>2428145.9747481728</v>
      </c>
      <c r="O826" s="11">
        <v>-5743917.4064424792</v>
      </c>
      <c r="Q826" s="18"/>
      <c r="R826" s="22"/>
      <c r="S826" s="26"/>
      <c r="T826" s="27"/>
    </row>
    <row r="827" spans="1:20">
      <c r="A827" t="s">
        <v>2303</v>
      </c>
      <c r="B827" t="s">
        <v>278</v>
      </c>
      <c r="C827" s="20">
        <v>-264662.1930614005</v>
      </c>
      <c r="D827" s="20">
        <v>-936543.55378053221</v>
      </c>
      <c r="E827" s="20">
        <v>-1042998.8538325941</v>
      </c>
      <c r="F827" s="20">
        <v>-2797502.696882118</v>
      </c>
      <c r="G827" s="20">
        <v>-4224456.3662036946</v>
      </c>
      <c r="H827" s="20">
        <v>-4131424.7825888349</v>
      </c>
      <c r="J827" s="11">
        <v>-13397588.446349174</v>
      </c>
      <c r="L827">
        <v>1019347</v>
      </c>
      <c r="M827" s="5">
        <v>2888418.57</v>
      </c>
      <c r="N827" s="25">
        <v>1500000</v>
      </c>
      <c r="O827" s="11">
        <v>-7989822.8763491735</v>
      </c>
      <c r="Q827" s="18"/>
      <c r="R827" s="22"/>
      <c r="S827" s="26"/>
      <c r="T827" s="27"/>
    </row>
    <row r="828" spans="1:20">
      <c r="A828" t="s">
        <v>2304</v>
      </c>
      <c r="B828" t="s">
        <v>325</v>
      </c>
      <c r="C828" s="20">
        <v>-252685.19830113827</v>
      </c>
      <c r="D828" s="20">
        <v>-862742.20943390147</v>
      </c>
      <c r="E828" s="20">
        <v>-1116852.5083299519</v>
      </c>
      <c r="F828" s="20">
        <v>-2987723.9595861505</v>
      </c>
      <c r="G828" s="20">
        <v>-4436700.4654492084</v>
      </c>
      <c r="H828" s="20">
        <v>-3983388.0502611813</v>
      </c>
      <c r="J828" s="11">
        <v>-13640092.391361531</v>
      </c>
      <c r="L828">
        <v>884860</v>
      </c>
      <c r="M828" s="5">
        <v>2888418.57</v>
      </c>
      <c r="N828" s="25">
        <v>1500000</v>
      </c>
      <c r="O828" s="11">
        <v>-8366813.8213615306</v>
      </c>
      <c r="Q828" s="18"/>
      <c r="R828" s="22"/>
      <c r="S828" s="26"/>
      <c r="T828" s="27"/>
    </row>
    <row r="829" spans="1:20">
      <c r="A829" t="s">
        <v>2305</v>
      </c>
      <c r="B829" t="s">
        <v>358</v>
      </c>
      <c r="C829" s="20">
        <v>-258740.84634020622</v>
      </c>
      <c r="D829" s="20">
        <v>-872715.37283447606</v>
      </c>
      <c r="E829" s="20">
        <v>-1100779.8300695762</v>
      </c>
      <c r="F829" s="20">
        <v>-2847949.0079261563</v>
      </c>
      <c r="G829" s="20">
        <v>-4592498.4327262733</v>
      </c>
      <c r="H829" s="20">
        <v>-4589264.5303936703</v>
      </c>
      <c r="J829" s="11">
        <v>-14261948.02029036</v>
      </c>
      <c r="L829">
        <v>1378251</v>
      </c>
      <c r="M829" s="5">
        <v>2888418.57</v>
      </c>
      <c r="N829" s="25">
        <v>2273825.9081982262</v>
      </c>
      <c r="O829" s="11">
        <v>-7721452.5420921333</v>
      </c>
      <c r="Q829" s="18"/>
      <c r="R829" s="22"/>
      <c r="S829" s="26"/>
      <c r="T829" s="27"/>
    </row>
    <row r="830" spans="1:20">
      <c r="A830" t="s">
        <v>2306</v>
      </c>
      <c r="B830" t="s">
        <v>839</v>
      </c>
      <c r="C830" s="20">
        <v>-112427.14021809892</v>
      </c>
      <c r="D830" s="20">
        <v>-377625.41289381671</v>
      </c>
      <c r="E830" s="20">
        <v>-424962.31733256474</v>
      </c>
      <c r="F830" s="20">
        <v>-1091926.5465358894</v>
      </c>
      <c r="G830" s="20">
        <v>-1659213.5103600968</v>
      </c>
      <c r="H830" s="20">
        <v>-1441479.2617004171</v>
      </c>
      <c r="J830" s="11">
        <v>-5107634.1890408834</v>
      </c>
      <c r="L830">
        <v>529022</v>
      </c>
      <c r="M830" s="5">
        <v>2888418.57</v>
      </c>
      <c r="N830" s="25">
        <v>1778324.774513667</v>
      </c>
      <c r="O830" s="11">
        <v>88131.155472783372</v>
      </c>
      <c r="Q830" s="18"/>
      <c r="R830" s="22"/>
      <c r="S830" s="26"/>
      <c r="T830" s="27"/>
    </row>
    <row r="831" spans="1:20">
      <c r="A831" t="s">
        <v>2307</v>
      </c>
      <c r="B831" t="s">
        <v>664</v>
      </c>
      <c r="C831" s="20">
        <v>-137885.36914444971</v>
      </c>
      <c r="D831" s="20">
        <v>-458640.41841608158</v>
      </c>
      <c r="E831" s="20">
        <v>-542490.9522728232</v>
      </c>
      <c r="F831" s="20">
        <v>-1384155.1606784053</v>
      </c>
      <c r="G831" s="20">
        <v>-2237048.0211977228</v>
      </c>
      <c r="H831" s="20">
        <v>-2082553.8434256017</v>
      </c>
      <c r="J831" s="11">
        <v>-6842773.7651350843</v>
      </c>
      <c r="L831">
        <v>693778</v>
      </c>
      <c r="M831" s="5">
        <v>2888418.57</v>
      </c>
      <c r="N831" s="25">
        <v>2022025.5408810526</v>
      </c>
      <c r="O831" s="11">
        <v>-1238551.6542540318</v>
      </c>
      <c r="Q831" s="18"/>
      <c r="R831" s="22"/>
      <c r="S831" s="26"/>
      <c r="T831" s="27"/>
    </row>
    <row r="832" spans="1:20">
      <c r="A832" t="s">
        <v>2308</v>
      </c>
      <c r="B832" t="s">
        <v>500</v>
      </c>
      <c r="C832" s="20">
        <v>-194323.8252749448</v>
      </c>
      <c r="D832" s="20">
        <v>-624506.12026857957</v>
      </c>
      <c r="E832" s="20">
        <v>-761477.09012048552</v>
      </c>
      <c r="F832" s="20">
        <v>-1936623.5741859253</v>
      </c>
      <c r="G832" s="20">
        <v>-2960547.5342397918</v>
      </c>
      <c r="H832" s="20">
        <v>-2653706.9888036526</v>
      </c>
      <c r="J832" s="11">
        <v>-9131185.1328933798</v>
      </c>
      <c r="L832">
        <v>908911</v>
      </c>
      <c r="M832" s="5">
        <v>2888418.57</v>
      </c>
      <c r="N832" s="25">
        <v>1951086.9916765932</v>
      </c>
      <c r="O832" s="11">
        <v>-3382768.5712167863</v>
      </c>
      <c r="Q832" s="18"/>
      <c r="R832" s="22"/>
      <c r="S832" s="26"/>
      <c r="T832" s="27"/>
    </row>
    <row r="833" spans="1:20">
      <c r="A833" t="s">
        <v>2309</v>
      </c>
      <c r="B833" t="s">
        <v>825</v>
      </c>
      <c r="C833" s="20">
        <v>-125231.85775768988</v>
      </c>
      <c r="D833" s="20">
        <v>-387634.11795709125</v>
      </c>
      <c r="E833" s="20">
        <v>-429478.01533772587</v>
      </c>
      <c r="F833" s="20">
        <v>-1183498.1793080328</v>
      </c>
      <c r="G833" s="20">
        <v>-1807715.7427848736</v>
      </c>
      <c r="H833" s="20">
        <v>-1561248.2112112457</v>
      </c>
      <c r="J833" s="11">
        <v>-5494806.1243566591</v>
      </c>
      <c r="L833">
        <v>620363</v>
      </c>
      <c r="M833" s="5">
        <v>2888418.57</v>
      </c>
      <c r="N833" s="25">
        <v>1983242.0921177072</v>
      </c>
      <c r="O833" s="11">
        <v>-2782.4622389520518</v>
      </c>
      <c r="Q833" s="18"/>
      <c r="R833" s="22"/>
      <c r="S833" s="26"/>
      <c r="T833" s="27"/>
    </row>
    <row r="834" spans="1:20">
      <c r="A834" t="s">
        <v>2310</v>
      </c>
      <c r="B834" t="s">
        <v>748</v>
      </c>
      <c r="C834" s="20">
        <v>-123601.6563215979</v>
      </c>
      <c r="D834" s="20">
        <v>-404063.98073835194</v>
      </c>
      <c r="E834" s="20">
        <v>-519326.67989766778</v>
      </c>
      <c r="F834" s="20">
        <v>-1342013.0490795604</v>
      </c>
      <c r="G834" s="20">
        <v>-2121164.0646502748</v>
      </c>
      <c r="H834" s="20">
        <v>-1786324.1263931463</v>
      </c>
      <c r="J834" s="11">
        <v>-6296493.5570805985</v>
      </c>
      <c r="L834">
        <v>664238</v>
      </c>
      <c r="M834" s="5">
        <v>2888418.57</v>
      </c>
      <c r="N834" s="25">
        <v>2065626.4394094336</v>
      </c>
      <c r="O834" s="11">
        <v>-678210.54767116508</v>
      </c>
      <c r="Q834" s="18"/>
      <c r="R834" s="22"/>
      <c r="S834" s="26"/>
      <c r="T834" s="27"/>
    </row>
    <row r="835" spans="1:20">
      <c r="A835" t="s">
        <v>2311</v>
      </c>
      <c r="B835" t="s">
        <v>1115</v>
      </c>
      <c r="C835" s="20">
        <v>-73192.181903517194</v>
      </c>
      <c r="D835" s="20">
        <v>-232428.75432715539</v>
      </c>
      <c r="E835" s="20">
        <v>-288499.41275263909</v>
      </c>
      <c r="F835" s="20">
        <v>-719631.16126198601</v>
      </c>
      <c r="G835" s="20">
        <v>-1137483.1076268621</v>
      </c>
      <c r="H835" s="20">
        <v>-942675.84982878668</v>
      </c>
      <c r="J835" s="11">
        <v>-3393910.4677009466</v>
      </c>
      <c r="L835">
        <v>305600</v>
      </c>
      <c r="M835" s="5">
        <v>2888418.57</v>
      </c>
      <c r="N835" s="25">
        <v>1500000</v>
      </c>
      <c r="O835" s="11">
        <v>1300108.1022990532</v>
      </c>
      <c r="Q835" s="18"/>
      <c r="R835" s="22"/>
      <c r="S835" s="26"/>
      <c r="T835" s="27"/>
    </row>
    <row r="836" spans="1:20">
      <c r="A836" t="s">
        <v>2312</v>
      </c>
      <c r="B836" t="s">
        <v>441</v>
      </c>
      <c r="C836" s="20">
        <v>-213073.45287164577</v>
      </c>
      <c r="D836" s="20">
        <v>-717356.49946990039</v>
      </c>
      <c r="E836" s="20">
        <v>-861637.07025650679</v>
      </c>
      <c r="F836" s="20">
        <v>-2232317.8213344528</v>
      </c>
      <c r="G836" s="20">
        <v>-3606955.2167350724</v>
      </c>
      <c r="H836" s="20">
        <v>-3390202.5684918761</v>
      </c>
      <c r="J836" s="11">
        <v>-11021542.629159454</v>
      </c>
      <c r="L836">
        <v>1152085</v>
      </c>
      <c r="M836" s="5">
        <v>2888418.57</v>
      </c>
      <c r="N836" s="25">
        <v>2306241.9169735517</v>
      </c>
      <c r="O836" s="11">
        <v>-4674797.1421859022</v>
      </c>
      <c r="Q836" s="18"/>
      <c r="R836" s="22"/>
      <c r="S836" s="26"/>
      <c r="T836" s="27"/>
    </row>
    <row r="837" spans="1:20">
      <c r="A837" t="s">
        <v>2313</v>
      </c>
      <c r="B837" t="s">
        <v>844</v>
      </c>
      <c r="C837" s="20">
        <v>-105501.45882807845</v>
      </c>
      <c r="D837" s="20">
        <v>-351844.63588265376</v>
      </c>
      <c r="E837" s="20">
        <v>-428920.65978664899</v>
      </c>
      <c r="F837" s="20">
        <v>-1091101.3619017377</v>
      </c>
      <c r="G837" s="20">
        <v>-1698087.5130412863</v>
      </c>
      <c r="H837" s="20">
        <v>-1470633.4762722182</v>
      </c>
      <c r="J837" s="11">
        <v>-5146089.1057126233</v>
      </c>
      <c r="L837">
        <v>536993</v>
      </c>
      <c r="M837" s="5">
        <v>2888418.57</v>
      </c>
      <c r="N837" s="25">
        <v>1869159.8710298259</v>
      </c>
      <c r="O837" s="11">
        <v>148482.33531720238</v>
      </c>
      <c r="Q837" s="18"/>
      <c r="R837" s="22"/>
      <c r="S837" s="26"/>
      <c r="T837" s="27"/>
    </row>
    <row r="838" spans="1:20">
      <c r="A838" t="s">
        <v>2314</v>
      </c>
      <c r="B838" t="s">
        <v>541</v>
      </c>
      <c r="C838" s="20">
        <v>-154448.77815221535</v>
      </c>
      <c r="D838" s="20">
        <v>-545215.69560753251</v>
      </c>
      <c r="E838" s="20">
        <v>-732403.37404074101</v>
      </c>
      <c r="F838" s="20">
        <v>-1849391.5507219979</v>
      </c>
      <c r="G838" s="20">
        <v>-2988975.582268178</v>
      </c>
      <c r="H838" s="20">
        <v>-2452336.7377538597</v>
      </c>
      <c r="J838" s="11">
        <v>-8722771.7185445242</v>
      </c>
      <c r="L838">
        <v>945487</v>
      </c>
      <c r="M838" s="5">
        <v>2888418.57</v>
      </c>
      <c r="N838" s="25">
        <v>2183976.2321535228</v>
      </c>
      <c r="O838" s="11">
        <v>-2704889.9163910011</v>
      </c>
      <c r="Q838" s="18"/>
      <c r="R838" s="22"/>
      <c r="S838" s="26"/>
      <c r="T838" s="27"/>
    </row>
    <row r="839" spans="1:20">
      <c r="A839" t="s">
        <v>2315</v>
      </c>
      <c r="B839" t="s">
        <v>1008</v>
      </c>
      <c r="C839" s="20">
        <v>-84407.392437630639</v>
      </c>
      <c r="D839" s="20">
        <v>-267120.33391521365</v>
      </c>
      <c r="E839" s="20">
        <v>-348500.65276938037</v>
      </c>
      <c r="F839" s="20">
        <v>-875343.8934843099</v>
      </c>
      <c r="G839" s="20">
        <v>-1370121.4685523519</v>
      </c>
      <c r="H839" s="20">
        <v>-1153361.8976526915</v>
      </c>
      <c r="J839" s="11">
        <v>-4098855.638811578</v>
      </c>
      <c r="L839">
        <v>443862</v>
      </c>
      <c r="M839" s="5">
        <v>2888418.57</v>
      </c>
      <c r="N839" s="25">
        <v>1860098.2033023327</v>
      </c>
      <c r="O839" s="11">
        <v>1093523.1344907545</v>
      </c>
      <c r="Q839" s="18"/>
      <c r="R839" s="22"/>
      <c r="S839" s="26"/>
      <c r="T839" s="27"/>
    </row>
    <row r="840" spans="1:20">
      <c r="A840" t="s">
        <v>2316</v>
      </c>
      <c r="B840" t="s">
        <v>1201</v>
      </c>
      <c r="C840" s="20">
        <v>-68731.018584235397</v>
      </c>
      <c r="D840" s="20">
        <v>-218110.00149264489</v>
      </c>
      <c r="E840" s="20">
        <v>-275416.30593407224</v>
      </c>
      <c r="F840" s="20">
        <v>-684135.04468165769</v>
      </c>
      <c r="G840" s="20">
        <v>-1087603.9499854231</v>
      </c>
      <c r="H840" s="20">
        <v>-889581.21695248003</v>
      </c>
      <c r="J840" s="11">
        <v>-3223577.5376305133</v>
      </c>
      <c r="L840">
        <v>335942</v>
      </c>
      <c r="M840" s="5">
        <v>2888418.57</v>
      </c>
      <c r="N840" s="25">
        <v>1629800.9331691016</v>
      </c>
      <c r="O840" s="11">
        <v>1630583.9655385881</v>
      </c>
      <c r="Q840" s="18"/>
      <c r="R840" s="22"/>
      <c r="S840" s="26"/>
      <c r="T840" s="27"/>
    </row>
    <row r="841" spans="1:20">
      <c r="A841" t="s">
        <v>2317</v>
      </c>
      <c r="B841" t="s">
        <v>640</v>
      </c>
      <c r="C841" s="20">
        <v>-129642.62980030137</v>
      </c>
      <c r="D841" s="20">
        <v>-429047.50099959067</v>
      </c>
      <c r="E841" s="20">
        <v>-526951.24674492178</v>
      </c>
      <c r="F841" s="20">
        <v>-1307422.6055784931</v>
      </c>
      <c r="G841" s="20">
        <v>-1966747.5486000157</v>
      </c>
      <c r="H841" s="20">
        <v>-2176317.6647348478</v>
      </c>
      <c r="J841" s="11">
        <v>-6536129.1964581702</v>
      </c>
      <c r="L841">
        <v>644186</v>
      </c>
      <c r="M841" s="5">
        <v>2888418.57</v>
      </c>
      <c r="N841" s="25">
        <v>1842785.3675860255</v>
      </c>
      <c r="O841" s="11">
        <v>-1160739.2588721449</v>
      </c>
      <c r="Q841" s="18"/>
      <c r="R841" s="22"/>
      <c r="S841" s="26"/>
      <c r="T841" s="27"/>
    </row>
    <row r="842" spans="1:20">
      <c r="A842" t="s">
        <v>2318</v>
      </c>
      <c r="B842" t="s">
        <v>997</v>
      </c>
      <c r="C842" s="20">
        <v>-67939.141812493195</v>
      </c>
      <c r="D842" s="20">
        <v>-325832.67601988686</v>
      </c>
      <c r="E842" s="20">
        <v>-405299.77453044691</v>
      </c>
      <c r="F842" s="20">
        <v>-893590.55276187672</v>
      </c>
      <c r="G842" s="20">
        <v>-1474478.8144011428</v>
      </c>
      <c r="H842" s="20">
        <v>-1078176.7093503766</v>
      </c>
      <c r="J842" s="11">
        <v>-4245317.6688762233</v>
      </c>
      <c r="L842">
        <v>431969</v>
      </c>
      <c r="M842" s="5">
        <v>2888418.57</v>
      </c>
      <c r="N842" s="25">
        <v>1555803.8385902536</v>
      </c>
      <c r="O842" s="11">
        <v>630873.73971403018</v>
      </c>
      <c r="Q842" s="18"/>
      <c r="R842" s="22"/>
      <c r="S842" s="26"/>
      <c r="T842" s="27"/>
    </row>
    <row r="843" spans="1:20">
      <c r="A843" t="s">
        <v>2319</v>
      </c>
      <c r="B843" t="s">
        <v>905</v>
      </c>
      <c r="C843" s="20">
        <v>-98246.052349338366</v>
      </c>
      <c r="D843" s="20">
        <v>-323905.43206072081</v>
      </c>
      <c r="E843" s="20">
        <v>-365998.23916076374</v>
      </c>
      <c r="F843" s="20">
        <v>-962432.39109257772</v>
      </c>
      <c r="G843" s="20">
        <v>-1472541.0662952778</v>
      </c>
      <c r="H843" s="20">
        <v>-1182843.6412458224</v>
      </c>
      <c r="J843" s="11">
        <v>-4405966.8222045004</v>
      </c>
      <c r="L843">
        <v>379621</v>
      </c>
      <c r="M843" s="5">
        <v>2888418.57</v>
      </c>
      <c r="N843" s="25">
        <v>1531793.0905453181</v>
      </c>
      <c r="O843" s="11">
        <v>393865.83834081749</v>
      </c>
      <c r="Q843" s="18"/>
      <c r="R843" s="22"/>
      <c r="S843" s="26"/>
      <c r="T843" s="27"/>
    </row>
    <row r="844" spans="1:20">
      <c r="A844" t="s">
        <v>2320</v>
      </c>
      <c r="B844" t="s">
        <v>1314</v>
      </c>
      <c r="C844" s="20">
        <v>-52537.317993759716</v>
      </c>
      <c r="D844" s="20">
        <v>-175423.06020829515</v>
      </c>
      <c r="E844" s="20">
        <v>-203953.71388726885</v>
      </c>
      <c r="F844" s="20">
        <v>-545489.42425813072</v>
      </c>
      <c r="G844" s="20">
        <v>-859756.82658510306</v>
      </c>
      <c r="H844" s="20">
        <v>-717447.43833649624</v>
      </c>
      <c r="J844" s="11">
        <v>-2554607.7812690539</v>
      </c>
      <c r="L844">
        <v>305600</v>
      </c>
      <c r="M844" s="5">
        <v>2888418.57</v>
      </c>
      <c r="N844" s="25">
        <v>1541254.5037680932</v>
      </c>
      <c r="O844" s="11">
        <v>2180665.2924990393</v>
      </c>
      <c r="Q844" s="18"/>
      <c r="R844" s="22"/>
      <c r="S844" s="26"/>
      <c r="T844" s="27"/>
    </row>
    <row r="845" spans="1:20">
      <c r="A845" t="s">
        <v>2321</v>
      </c>
      <c r="B845" t="s">
        <v>717</v>
      </c>
      <c r="C845" s="20">
        <v>-136876.89715463968</v>
      </c>
      <c r="D845" s="20">
        <v>-442435.79687108001</v>
      </c>
      <c r="E845" s="20">
        <v>-574998.60179583298</v>
      </c>
      <c r="F845" s="20">
        <v>-1456866.4988149141</v>
      </c>
      <c r="G845" s="20">
        <v>-2262646.3879195824</v>
      </c>
      <c r="H845" s="20">
        <v>-1863430.9184490435</v>
      </c>
      <c r="J845" s="11">
        <v>-6737255.1010050923</v>
      </c>
      <c r="L845">
        <v>739596</v>
      </c>
      <c r="M845" s="5">
        <v>2888418.57</v>
      </c>
      <c r="N845" s="25">
        <v>2190582.70588418</v>
      </c>
      <c r="O845" s="11">
        <v>-918657.8251209124</v>
      </c>
      <c r="Q845" s="18"/>
      <c r="R845" s="22"/>
      <c r="S845" s="26"/>
      <c r="T845" s="27"/>
    </row>
    <row r="846" spans="1:20">
      <c r="A846" t="s">
        <v>2322</v>
      </c>
      <c r="B846" t="s">
        <v>1043</v>
      </c>
      <c r="C846" s="20">
        <v>-93587.525889999524</v>
      </c>
      <c r="D846" s="20">
        <v>-292318.07641698082</v>
      </c>
      <c r="E846" s="20">
        <v>-376050.02639445104</v>
      </c>
      <c r="F846" s="20">
        <v>-860796.49738970911</v>
      </c>
      <c r="G846" s="20">
        <v>-1381126.6235126015</v>
      </c>
      <c r="H846" s="20">
        <v>-1146725.6789040016</v>
      </c>
      <c r="J846" s="11">
        <v>-4150604.4285077434</v>
      </c>
      <c r="L846">
        <v>425572</v>
      </c>
      <c r="M846" s="5">
        <v>2888418.57</v>
      </c>
      <c r="N846" s="25">
        <v>1635426.2472052486</v>
      </c>
      <c r="O846" s="11">
        <v>798812.388697505</v>
      </c>
      <c r="Q846" s="18"/>
      <c r="R846" s="22"/>
      <c r="S846" s="26"/>
      <c r="T846" s="27"/>
    </row>
    <row r="847" spans="1:20">
      <c r="A847" t="s">
        <v>2323</v>
      </c>
      <c r="B847" t="s">
        <v>607</v>
      </c>
      <c r="C847" s="20">
        <v>-122639.08273645231</v>
      </c>
      <c r="D847" s="20">
        <v>-452878.56394264655</v>
      </c>
      <c r="E847" s="20">
        <v>-529079.80733862042</v>
      </c>
      <c r="F847" s="20">
        <v>-1399308.713116263</v>
      </c>
      <c r="G847" s="20">
        <v>-2471581.159488942</v>
      </c>
      <c r="H847" s="20">
        <v>-2243976.0708600627</v>
      </c>
      <c r="J847" s="11">
        <v>-7219463.3974829866</v>
      </c>
      <c r="L847">
        <v>712872</v>
      </c>
      <c r="M847" s="5">
        <v>2888418.57</v>
      </c>
      <c r="N847" s="25">
        <v>1959801.6902395277</v>
      </c>
      <c r="O847" s="11">
        <v>-1658371.137243459</v>
      </c>
      <c r="Q847" s="18"/>
      <c r="R847" s="22"/>
      <c r="S847" s="26"/>
      <c r="T847" s="27"/>
    </row>
    <row r="848" spans="1:20">
      <c r="A848" t="s">
        <v>2324</v>
      </c>
      <c r="B848" t="s">
        <v>176</v>
      </c>
      <c r="C848" s="20">
        <v>-45440.390302392661</v>
      </c>
      <c r="D848" s="20">
        <v>-145026.40427968564</v>
      </c>
      <c r="E848" s="20">
        <v>-204226.32569330133</v>
      </c>
      <c r="F848" s="20">
        <v>-500519.17663002486</v>
      </c>
      <c r="G848" s="20">
        <v>-770873.01198503387</v>
      </c>
      <c r="H848" s="20">
        <v>-574399.13827063527</v>
      </c>
      <c r="J848" s="11">
        <v>-2240484.4471610733</v>
      </c>
      <c r="L848">
        <v>305600</v>
      </c>
      <c r="M848" s="5">
        <v>2888418.57</v>
      </c>
      <c r="N848" s="25">
        <v>1709291.8834890255</v>
      </c>
      <c r="O848" s="11">
        <v>2662826.0063279523</v>
      </c>
      <c r="Q848" s="18"/>
      <c r="R848" s="22"/>
      <c r="S848" s="26"/>
      <c r="T848" s="27"/>
    </row>
    <row r="849" spans="1:20">
      <c r="A849" t="s">
        <v>2325</v>
      </c>
      <c r="B849" t="s">
        <v>464</v>
      </c>
      <c r="C849" s="20">
        <v>-191254.25633314028</v>
      </c>
      <c r="D849" s="20">
        <v>-658126.8047127357</v>
      </c>
      <c r="E849" s="20">
        <v>-785299.81753848388</v>
      </c>
      <c r="F849" s="20">
        <v>-2195595.1463251137</v>
      </c>
      <c r="G849" s="20">
        <v>-3566352.5127919232</v>
      </c>
      <c r="H849" s="20">
        <v>-3106808.8339994783</v>
      </c>
      <c r="J849" s="11">
        <v>-10503437.371700875</v>
      </c>
      <c r="L849">
        <v>1174945</v>
      </c>
      <c r="M849" s="5">
        <v>2888418.57</v>
      </c>
      <c r="N849" s="25">
        <v>2302665.478613006</v>
      </c>
      <c r="O849" s="11">
        <v>-4137408.3230878692</v>
      </c>
      <c r="Q849" s="18"/>
      <c r="R849" s="22"/>
      <c r="S849" s="26"/>
      <c r="T849" s="27"/>
    </row>
    <row r="850" spans="1:20">
      <c r="A850" t="s">
        <v>2326</v>
      </c>
      <c r="B850" t="s">
        <v>1263</v>
      </c>
      <c r="C850" s="20">
        <v>-63019.05909220747</v>
      </c>
      <c r="D850" s="20">
        <v>-204881.37302988023</v>
      </c>
      <c r="E850" s="20">
        <v>-239845.69863228916</v>
      </c>
      <c r="F850" s="20">
        <v>-655500.033831554</v>
      </c>
      <c r="G850" s="20">
        <v>-954271.55020002776</v>
      </c>
      <c r="H850" s="20">
        <v>-741911.07674044336</v>
      </c>
      <c r="J850" s="11">
        <v>-2859428.7915264019</v>
      </c>
      <c r="L850">
        <v>331227</v>
      </c>
      <c r="M850" s="5">
        <v>2888418.57</v>
      </c>
      <c r="N850" s="25">
        <v>1658443.5813038512</v>
      </c>
      <c r="O850" s="11">
        <v>2018660.3597774492</v>
      </c>
      <c r="Q850" s="18"/>
      <c r="R850" s="22"/>
      <c r="S850" s="26"/>
      <c r="T850" s="27"/>
    </row>
    <row r="851" spans="1:20">
      <c r="A851" t="s">
        <v>2327</v>
      </c>
      <c r="B851" t="s">
        <v>352</v>
      </c>
      <c r="C851" s="20">
        <v>-295791.75169480511</v>
      </c>
      <c r="D851" s="20">
        <v>-784097.26025805715</v>
      </c>
      <c r="E851" s="20">
        <v>-953653.78368222539</v>
      </c>
      <c r="F851" s="20">
        <v>-2690516.8145844177</v>
      </c>
      <c r="G851" s="20">
        <v>-4188551.990077313</v>
      </c>
      <c r="H851" s="20">
        <v>-3708197.1899623894</v>
      </c>
      <c r="J851" s="11">
        <v>-12620808.790259207</v>
      </c>
      <c r="L851">
        <v>1336250</v>
      </c>
      <c r="M851" s="5">
        <v>2888418.57</v>
      </c>
      <c r="N851" s="25">
        <v>2174449.079912975</v>
      </c>
      <c r="O851" s="11">
        <v>-6221691.1403462309</v>
      </c>
      <c r="Q851" s="18"/>
      <c r="R851" s="22"/>
      <c r="S851" s="26"/>
      <c r="T851" s="27"/>
    </row>
    <row r="852" spans="1:20">
      <c r="A852" t="s">
        <v>2328</v>
      </c>
      <c r="B852" t="s">
        <v>323</v>
      </c>
      <c r="C852" s="20">
        <v>-261348.71611847077</v>
      </c>
      <c r="D852" s="20">
        <v>-844727.55579608434</v>
      </c>
      <c r="E852" s="20">
        <v>-1055999.534830227</v>
      </c>
      <c r="F852" s="20">
        <v>-3122546.378866985</v>
      </c>
      <c r="G852" s="20">
        <v>-4937110.9935325077</v>
      </c>
      <c r="H852" s="20">
        <v>-4477828.4149862872</v>
      </c>
      <c r="J852" s="11">
        <v>-14699561.594130561</v>
      </c>
      <c r="L852">
        <v>1514511</v>
      </c>
      <c r="M852" s="5">
        <v>2888418.57</v>
      </c>
      <c r="N852" s="25">
        <v>2187254.3225431954</v>
      </c>
      <c r="O852" s="11">
        <v>-8109377.701587365</v>
      </c>
      <c r="Q852" s="18"/>
      <c r="R852" s="22"/>
      <c r="S852" s="26"/>
      <c r="T852" s="27"/>
    </row>
    <row r="853" spans="1:20">
      <c r="A853" t="s">
        <v>2329</v>
      </c>
      <c r="B853" t="s">
        <v>368</v>
      </c>
      <c r="C853" s="20">
        <v>-358403.83415804792</v>
      </c>
      <c r="D853" s="20">
        <v>-953531.92840421933</v>
      </c>
      <c r="E853" s="20">
        <v>-1174726.0203370445</v>
      </c>
      <c r="F853" s="20">
        <v>-2970919.3255928648</v>
      </c>
      <c r="G853" s="20">
        <v>-4694358.2494760752</v>
      </c>
      <c r="H853" s="20">
        <v>-4320765.1030249158</v>
      </c>
      <c r="J853" s="11">
        <v>-14472704.460993167</v>
      </c>
      <c r="L853">
        <v>1609649</v>
      </c>
      <c r="M853" s="5">
        <v>2888418.57</v>
      </c>
      <c r="N853" s="25">
        <v>2515033.3290429255</v>
      </c>
      <c r="O853" s="11">
        <v>-7459603.5619502412</v>
      </c>
      <c r="Q853" s="18"/>
      <c r="R853" s="22"/>
      <c r="S853" s="26"/>
      <c r="T853" s="27"/>
    </row>
    <row r="854" spans="1:20">
      <c r="A854" t="s">
        <v>2330</v>
      </c>
      <c r="B854" t="s">
        <v>444</v>
      </c>
      <c r="C854" s="20">
        <v>-295018.58983595076</v>
      </c>
      <c r="D854" s="20">
        <v>-817818.73610433796</v>
      </c>
      <c r="E854" s="20">
        <v>-1081313.8960437984</v>
      </c>
      <c r="F854" s="20">
        <v>-2677841.6651975145</v>
      </c>
      <c r="G854" s="20">
        <v>-4011168.7747956887</v>
      </c>
      <c r="H854" s="20">
        <v>-3637433.6434480287</v>
      </c>
      <c r="J854" s="11">
        <v>-12520595.30542532</v>
      </c>
      <c r="L854">
        <v>1493641</v>
      </c>
      <c r="M854" s="5">
        <v>2888418.57</v>
      </c>
      <c r="N854" s="25">
        <v>2810180.494422086</v>
      </c>
      <c r="O854" s="11">
        <v>-5328355.2410032339</v>
      </c>
      <c r="Q854" s="18"/>
      <c r="R854" s="22"/>
      <c r="S854" s="26"/>
      <c r="T854" s="27"/>
    </row>
    <row r="855" spans="1:20">
      <c r="A855" t="s">
        <v>2331</v>
      </c>
      <c r="B855" t="s">
        <v>329</v>
      </c>
      <c r="C855" s="20">
        <v>-338962.17498115997</v>
      </c>
      <c r="D855" s="20">
        <v>-1109500.8436206679</v>
      </c>
      <c r="E855" s="20">
        <v>-1407038.1416646689</v>
      </c>
      <c r="F855" s="20">
        <v>-3601712.968211486</v>
      </c>
      <c r="G855" s="20">
        <v>-5662624.3245041957</v>
      </c>
      <c r="H855" s="20">
        <v>-5353986.2005577004</v>
      </c>
      <c r="J855" s="11">
        <v>-17473824.653539881</v>
      </c>
      <c r="L855">
        <v>1819960</v>
      </c>
      <c r="M855" s="5">
        <v>2888418.57</v>
      </c>
      <c r="N855" s="25">
        <v>3090282.055132255</v>
      </c>
      <c r="O855" s="11">
        <v>-9675164.0284076259</v>
      </c>
      <c r="Q855" s="18"/>
      <c r="R855" s="22"/>
      <c r="S855" s="26"/>
      <c r="T855" s="27"/>
    </row>
    <row r="856" spans="1:20">
      <c r="A856" t="s">
        <v>2332</v>
      </c>
      <c r="B856" t="s">
        <v>676</v>
      </c>
      <c r="C856" s="20">
        <v>-129055.38880315813</v>
      </c>
      <c r="D856" s="20">
        <v>-421081.63132128416</v>
      </c>
      <c r="E856" s="20">
        <v>-545167.59105247201</v>
      </c>
      <c r="F856" s="20">
        <v>-1328145.5310456397</v>
      </c>
      <c r="G856" s="20">
        <v>-2048278.7211514001</v>
      </c>
      <c r="H856" s="20">
        <v>-1700818.017852179</v>
      </c>
      <c r="J856" s="11">
        <v>-6172546.8812261326</v>
      </c>
      <c r="L856">
        <v>628761</v>
      </c>
      <c r="M856" s="5">
        <v>2888418.57</v>
      </c>
      <c r="N856" s="25">
        <v>1743890.1939789138</v>
      </c>
      <c r="O856" s="11">
        <v>-911477.11724721896</v>
      </c>
      <c r="Q856" s="18"/>
      <c r="R856" s="22"/>
      <c r="S856" s="26"/>
      <c r="T856" s="27"/>
    </row>
    <row r="857" spans="1:20">
      <c r="A857" t="s">
        <v>2333</v>
      </c>
      <c r="B857" t="s">
        <v>521</v>
      </c>
      <c r="C857" s="20">
        <v>-179575.6658488372</v>
      </c>
      <c r="D857" s="20">
        <v>-604170.67167702015</v>
      </c>
      <c r="E857" s="20">
        <v>-755414.21306956932</v>
      </c>
      <c r="F857" s="20">
        <v>-1902679.5312506692</v>
      </c>
      <c r="G857" s="20">
        <v>-3007077.8775790064</v>
      </c>
      <c r="H857" s="20">
        <v>-2675737.4471615269</v>
      </c>
      <c r="J857" s="11">
        <v>-9124655.4065866284</v>
      </c>
      <c r="L857">
        <v>954779</v>
      </c>
      <c r="M857" s="5">
        <v>2888418.57</v>
      </c>
      <c r="N857" s="25">
        <v>2150609.3445092672</v>
      </c>
      <c r="O857" s="11">
        <v>-3130848.4920773609</v>
      </c>
      <c r="Q857" s="18"/>
      <c r="R857" s="22"/>
      <c r="S857" s="26"/>
      <c r="T857" s="27"/>
    </row>
    <row r="858" spans="1:20">
      <c r="A858" t="s">
        <v>2334</v>
      </c>
      <c r="B858" t="s">
        <v>390</v>
      </c>
      <c r="C858" s="20">
        <v>-248696.10977067615</v>
      </c>
      <c r="D858" s="20">
        <v>-871900.61532662692</v>
      </c>
      <c r="E858" s="20">
        <v>-1080024.6991129145</v>
      </c>
      <c r="F858" s="20">
        <v>-2863059.1108493973</v>
      </c>
      <c r="G858" s="20">
        <v>-4560067.1376371039</v>
      </c>
      <c r="H858" s="20">
        <v>-4065662.4389632451</v>
      </c>
      <c r="J858" s="11">
        <v>-13689410.111659965</v>
      </c>
      <c r="L858">
        <v>1509845</v>
      </c>
      <c r="M858" s="5">
        <v>2888418.57</v>
      </c>
      <c r="N858" s="25">
        <v>2504336.6084394199</v>
      </c>
      <c r="O858" s="11">
        <v>-6786809.9332205448</v>
      </c>
      <c r="Q858" s="18"/>
      <c r="R858" s="22"/>
      <c r="S858" s="26"/>
      <c r="T858" s="27"/>
    </row>
    <row r="859" spans="1:20">
      <c r="A859" t="s">
        <v>2335</v>
      </c>
      <c r="B859" t="s">
        <v>333</v>
      </c>
      <c r="C859" s="20">
        <v>-295781.14980978402</v>
      </c>
      <c r="D859" s="20">
        <v>-985511.75474883651</v>
      </c>
      <c r="E859" s="20">
        <v>-1232040.7495061175</v>
      </c>
      <c r="F859" s="20">
        <v>-3427450.498539967</v>
      </c>
      <c r="G859" s="20">
        <v>-5358633.6302684685</v>
      </c>
      <c r="H859" s="20">
        <v>-4688067.4908659467</v>
      </c>
      <c r="J859" s="11">
        <v>-15987485.273739118</v>
      </c>
      <c r="L859">
        <v>1610335</v>
      </c>
      <c r="M859" s="5">
        <v>2888418.57</v>
      </c>
      <c r="N859" s="25">
        <v>2327562.1663746499</v>
      </c>
      <c r="O859" s="11">
        <v>-9161169.537364468</v>
      </c>
      <c r="Q859" s="18"/>
      <c r="R859" s="22"/>
      <c r="S859" s="26"/>
      <c r="T859" s="27"/>
    </row>
    <row r="860" spans="1:20">
      <c r="A860" t="s">
        <v>2336</v>
      </c>
      <c r="B860" t="s">
        <v>837</v>
      </c>
      <c r="C860" s="20">
        <v>-87336.841953927869</v>
      </c>
      <c r="D860" s="20">
        <v>-276884.35245564563</v>
      </c>
      <c r="E860" s="20">
        <v>-365834.33904352435</v>
      </c>
      <c r="F860" s="20">
        <v>-919032.3804312282</v>
      </c>
      <c r="G860" s="20">
        <v>-1406397.4835123429</v>
      </c>
      <c r="H860" s="20">
        <v>-1243509.7534936536</v>
      </c>
      <c r="J860" s="11">
        <v>-4298995.1508903224</v>
      </c>
      <c r="L860">
        <v>460646</v>
      </c>
      <c r="M860" s="5">
        <v>2888418.57</v>
      </c>
      <c r="N860" s="25">
        <v>1751840.4751150082</v>
      </c>
      <c r="O860" s="11">
        <v>801909.89422468562</v>
      </c>
      <c r="Q860" s="18"/>
      <c r="R860" s="22"/>
      <c r="S860" s="26"/>
      <c r="T860" s="27"/>
    </row>
    <row r="861" spans="1:20">
      <c r="A861" t="s">
        <v>2337</v>
      </c>
      <c r="B861" t="s">
        <v>766</v>
      </c>
      <c r="C861" s="20">
        <v>-108318.68351268914</v>
      </c>
      <c r="D861" s="20">
        <v>-377556.92227329477</v>
      </c>
      <c r="E861" s="20">
        <v>-431507.26054833678</v>
      </c>
      <c r="F861" s="20">
        <v>-1150580.1859761395</v>
      </c>
      <c r="G861" s="20">
        <v>-1876522.3500848885</v>
      </c>
      <c r="H861" s="20">
        <v>-1790715.3440403577</v>
      </c>
      <c r="J861" s="11">
        <v>-5735200.7464357065</v>
      </c>
      <c r="L861">
        <v>578036</v>
      </c>
      <c r="M861" s="5">
        <v>2888418.57</v>
      </c>
      <c r="N861" s="25">
        <v>1873486.3866098162</v>
      </c>
      <c r="O861" s="11">
        <v>-395259.78982589045</v>
      </c>
      <c r="Q861" s="18"/>
      <c r="R861" s="22"/>
      <c r="S861" s="26"/>
      <c r="T861" s="27"/>
    </row>
    <row r="862" spans="1:20">
      <c r="A862" t="s">
        <v>2338</v>
      </c>
      <c r="B862" t="s">
        <v>615</v>
      </c>
      <c r="C862" s="20">
        <v>-157892.83928869737</v>
      </c>
      <c r="D862" s="20">
        <v>-518701.18311595166</v>
      </c>
      <c r="E862" s="20">
        <v>-657900.3039845099</v>
      </c>
      <c r="F862" s="20">
        <v>-1660272.1962001256</v>
      </c>
      <c r="G862" s="20">
        <v>-2601184.9765390181</v>
      </c>
      <c r="H862" s="20">
        <v>-2162941.1841882607</v>
      </c>
      <c r="J862" s="11">
        <v>-7758892.6833165633</v>
      </c>
      <c r="L862">
        <v>860941</v>
      </c>
      <c r="M862" s="5">
        <v>2888418.57</v>
      </c>
      <c r="N862" s="25">
        <v>2155168.8595623719</v>
      </c>
      <c r="O862" s="11">
        <v>-1854364.2537541916</v>
      </c>
      <c r="Q862" s="18"/>
      <c r="R862" s="22"/>
      <c r="S862" s="26"/>
      <c r="T862" s="27"/>
    </row>
    <row r="863" spans="1:20">
      <c r="A863" t="s">
        <v>2339</v>
      </c>
      <c r="B863" t="s">
        <v>448</v>
      </c>
      <c r="C863" s="20">
        <v>-43333.653528295261</v>
      </c>
      <c r="D863" s="20">
        <v>-163900.32352575421</v>
      </c>
      <c r="E863" s="20">
        <v>-156096.42588087777</v>
      </c>
      <c r="F863" s="20">
        <v>-439798.47995342774</v>
      </c>
      <c r="G863" s="20">
        <v>-635007.0805886439</v>
      </c>
      <c r="H863" s="20">
        <v>-516832.90791848773</v>
      </c>
      <c r="J863" s="11">
        <v>-1954968.8713954866</v>
      </c>
      <c r="L863">
        <v>305600</v>
      </c>
      <c r="M863" s="5">
        <v>2888418.57</v>
      </c>
      <c r="N863" s="25">
        <v>1500000</v>
      </c>
      <c r="O863" s="11">
        <v>2739049.698604513</v>
      </c>
      <c r="Q863" s="18"/>
      <c r="R863" s="22"/>
      <c r="S863" s="26"/>
      <c r="T863" s="27"/>
    </row>
    <row r="864" spans="1:20">
      <c r="A864" t="s">
        <v>2340</v>
      </c>
      <c r="B864" t="s">
        <v>1423</v>
      </c>
      <c r="C864" s="20">
        <v>-48150.335546805291</v>
      </c>
      <c r="D864" s="20">
        <v>-151276.33544636692</v>
      </c>
      <c r="E864" s="20">
        <v>-183592.15730502325</v>
      </c>
      <c r="F864" s="20">
        <v>-468257.55588369077</v>
      </c>
      <c r="G864" s="20">
        <v>-750336.4823140658</v>
      </c>
      <c r="H864" s="20">
        <v>-684676.50708305987</v>
      </c>
      <c r="J864" s="11">
        <v>-2286289.3735790118</v>
      </c>
      <c r="L864">
        <v>305600</v>
      </c>
      <c r="M864" s="5">
        <v>2888418.57</v>
      </c>
      <c r="N864" s="25">
        <v>1500000</v>
      </c>
      <c r="O864" s="11">
        <v>2407729.1964209881</v>
      </c>
      <c r="Q864" s="18"/>
      <c r="R864" s="22"/>
      <c r="S864" s="26"/>
      <c r="T864" s="27"/>
    </row>
    <row r="865" spans="1:20">
      <c r="A865" t="s">
        <v>2341</v>
      </c>
      <c r="B865" t="s">
        <v>983</v>
      </c>
      <c r="C865" s="20">
        <v>-92130.219219083636</v>
      </c>
      <c r="D865" s="20">
        <v>-301823.1485577423</v>
      </c>
      <c r="E865" s="20">
        <v>-387990.11425316968</v>
      </c>
      <c r="F865" s="20">
        <v>-974388.48662693379</v>
      </c>
      <c r="G865" s="20">
        <v>-1533399.2480414782</v>
      </c>
      <c r="H865" s="20">
        <v>-1187174.0106115483</v>
      </c>
      <c r="J865" s="11">
        <v>-4476905.2273099562</v>
      </c>
      <c r="L865">
        <v>542102</v>
      </c>
      <c r="M865" s="5">
        <v>2888418.57</v>
      </c>
      <c r="N865" s="25">
        <v>2132058.0791841797</v>
      </c>
      <c r="O865" s="11">
        <v>1085673.4218742233</v>
      </c>
      <c r="Q865" s="18"/>
      <c r="R865" s="22"/>
      <c r="S865" s="26"/>
      <c r="T865" s="27"/>
    </row>
    <row r="866" spans="1:20">
      <c r="A866" t="s">
        <v>2342</v>
      </c>
      <c r="B866" t="s">
        <v>850</v>
      </c>
      <c r="C866" s="20">
        <v>-123013.80119087113</v>
      </c>
      <c r="D866" s="20">
        <v>-412899.81093253085</v>
      </c>
      <c r="E866" s="20">
        <v>-483696.60230661061</v>
      </c>
      <c r="F866" s="20">
        <v>-1175884.5422303926</v>
      </c>
      <c r="G866" s="20">
        <v>-1837516.5317549033</v>
      </c>
      <c r="H866" s="20">
        <v>-1414815.6949960922</v>
      </c>
      <c r="J866" s="11">
        <v>-5447826.9834114006</v>
      </c>
      <c r="L866">
        <v>609034</v>
      </c>
      <c r="M866" s="5">
        <v>2888418.57</v>
      </c>
      <c r="N866" s="25">
        <v>2182083.0111847366</v>
      </c>
      <c r="O866" s="11">
        <v>231708.59777333587</v>
      </c>
      <c r="Q866" s="18"/>
      <c r="R866" s="22"/>
      <c r="S866" s="26"/>
      <c r="T866" s="27"/>
    </row>
    <row r="867" spans="1:20">
      <c r="A867" t="s">
        <v>2343</v>
      </c>
      <c r="B867" t="s">
        <v>665</v>
      </c>
      <c r="C867" s="20">
        <v>-158286.07871908293</v>
      </c>
      <c r="D867" s="20">
        <v>-554449.1819123443</v>
      </c>
      <c r="E867" s="20">
        <v>-741191.89338966773</v>
      </c>
      <c r="F867" s="20">
        <v>-1888353.6564519003</v>
      </c>
      <c r="G867" s="20">
        <v>-2948938.4661749275</v>
      </c>
      <c r="H867" s="20">
        <v>-2213718.699481328</v>
      </c>
      <c r="J867" s="11">
        <v>-8504937.9761292506</v>
      </c>
      <c r="L867">
        <v>1083852</v>
      </c>
      <c r="M867" s="5">
        <v>2888418.57</v>
      </c>
      <c r="N867" s="25">
        <v>2776800.2219312186</v>
      </c>
      <c r="O867" s="11">
        <v>-1755867.1841980317</v>
      </c>
      <c r="Q867" s="18"/>
      <c r="R867" s="22"/>
      <c r="S867" s="26"/>
      <c r="T867" s="27"/>
    </row>
    <row r="868" spans="1:20">
      <c r="A868" t="s">
        <v>2344</v>
      </c>
      <c r="B868" t="s">
        <v>782</v>
      </c>
      <c r="C868" s="20">
        <v>-129075.20269193228</v>
      </c>
      <c r="D868" s="20">
        <v>-427359.75815351156</v>
      </c>
      <c r="E868" s="20">
        <v>-539720.70725785708</v>
      </c>
      <c r="F868" s="20">
        <v>-1370104.2287098328</v>
      </c>
      <c r="G868" s="20">
        <v>-2175477.3381252126</v>
      </c>
      <c r="H868" s="20">
        <v>-1856761.6463128799</v>
      </c>
      <c r="J868" s="11">
        <v>-6498498.8812512252</v>
      </c>
      <c r="L868">
        <v>783294</v>
      </c>
      <c r="M868" s="5">
        <v>2888418.57</v>
      </c>
      <c r="N868" s="25">
        <v>2457940.1846793131</v>
      </c>
      <c r="O868" s="11">
        <v>-368846.12657191232</v>
      </c>
      <c r="Q868" s="18"/>
      <c r="R868" s="22"/>
      <c r="S868" s="26"/>
      <c r="T868" s="27"/>
    </row>
    <row r="869" spans="1:20">
      <c r="A869" t="s">
        <v>2345</v>
      </c>
      <c r="B869" t="s">
        <v>894</v>
      </c>
      <c r="C869" s="20">
        <v>-107216.31373023814</v>
      </c>
      <c r="D869" s="20">
        <v>-349103.28259185789</v>
      </c>
      <c r="E869" s="20">
        <v>-449631.42590751214</v>
      </c>
      <c r="F869" s="20">
        <v>-1098330.7200755153</v>
      </c>
      <c r="G869" s="20">
        <v>-1737624.6587661973</v>
      </c>
      <c r="H869" s="20">
        <v>-1315145.4587093077</v>
      </c>
      <c r="J869" s="11">
        <v>-5057051.8597806282</v>
      </c>
      <c r="L869">
        <v>570904</v>
      </c>
      <c r="M869" s="5">
        <v>2888418.57</v>
      </c>
      <c r="N869" s="25">
        <v>2200480.4068078641</v>
      </c>
      <c r="O869" s="11">
        <v>602751.11702723568</v>
      </c>
      <c r="Q869" s="18"/>
      <c r="R869" s="22"/>
      <c r="S869" s="26"/>
      <c r="T869" s="27"/>
    </row>
    <row r="870" spans="1:20">
      <c r="A870" t="s">
        <v>2346</v>
      </c>
      <c r="B870" t="s">
        <v>448</v>
      </c>
      <c r="C870" s="20">
        <v>-255601.52475243984</v>
      </c>
      <c r="D870" s="20">
        <v>-898445.05195367231</v>
      </c>
      <c r="E870" s="20">
        <v>-1177557.2818688059</v>
      </c>
      <c r="F870" s="20">
        <v>-3152653.687204177</v>
      </c>
      <c r="G870" s="20">
        <v>-5498739.1477963906</v>
      </c>
      <c r="H870" s="20">
        <v>-4871442.0504697077</v>
      </c>
      <c r="J870" s="11">
        <v>-15854438.744045194</v>
      </c>
      <c r="L870">
        <v>1693352</v>
      </c>
      <c r="M870" s="5">
        <v>2888418.57</v>
      </c>
      <c r="N870" s="25">
        <v>3694180.6173398644</v>
      </c>
      <c r="O870" s="11">
        <v>-7578487.5567053296</v>
      </c>
      <c r="Q870" s="18"/>
      <c r="R870" s="22"/>
      <c r="S870" s="26"/>
      <c r="T870" s="27"/>
    </row>
    <row r="871" spans="1:20">
      <c r="A871" t="s">
        <v>2347</v>
      </c>
      <c r="B871" t="s">
        <v>52</v>
      </c>
      <c r="C871" s="20">
        <v>-653141.44171811978</v>
      </c>
      <c r="D871" s="20">
        <v>-2277572.510871429</v>
      </c>
      <c r="E871" s="20">
        <v>-2843360.2863519555</v>
      </c>
      <c r="F871" s="20">
        <v>-7274640.4031665865</v>
      </c>
      <c r="G871" s="20">
        <v>-11609918.188696189</v>
      </c>
      <c r="H871" s="20">
        <v>-10503756.178282792</v>
      </c>
      <c r="J871" s="11">
        <v>-35162389.009087071</v>
      </c>
      <c r="L871">
        <v>3790365</v>
      </c>
      <c r="M871" s="5">
        <v>2891573.86</v>
      </c>
      <c r="N871" s="25">
        <v>6337018.9452033639</v>
      </c>
      <c r="O871" s="11">
        <v>-22143431.203883708</v>
      </c>
      <c r="Q871" s="18"/>
      <c r="R871" s="22"/>
      <c r="S871" s="26"/>
      <c r="T871" s="27"/>
    </row>
    <row r="872" spans="1:20">
      <c r="A872" t="s">
        <v>2348</v>
      </c>
      <c r="B872" t="s">
        <v>1133</v>
      </c>
      <c r="C872" s="20">
        <v>-69279.148968953305</v>
      </c>
      <c r="D872" s="20">
        <v>-233311.03019119735</v>
      </c>
      <c r="E872" s="20">
        <v>-295183.39750473393</v>
      </c>
      <c r="F872" s="20">
        <v>-767734.04766523105</v>
      </c>
      <c r="G872" s="20">
        <v>-1176035.4104427088</v>
      </c>
      <c r="H872" s="20">
        <v>-845907.55071951961</v>
      </c>
      <c r="J872" s="11">
        <v>-3387450.5854923441</v>
      </c>
      <c r="L872">
        <v>413898</v>
      </c>
      <c r="M872" s="5">
        <v>2888418.57</v>
      </c>
      <c r="N872" s="25">
        <v>2023130.24552047</v>
      </c>
      <c r="O872" s="11">
        <v>1937996.2300281257</v>
      </c>
      <c r="Q872" s="18"/>
      <c r="R872" s="22"/>
      <c r="S872" s="26"/>
      <c r="T872" s="27"/>
    </row>
    <row r="873" spans="1:20">
      <c r="A873" t="s">
        <v>2349</v>
      </c>
      <c r="B873" t="s">
        <v>402</v>
      </c>
      <c r="C873" s="20">
        <v>-433316.13958341512</v>
      </c>
      <c r="D873" s="20">
        <v>-1217976.2667974317</v>
      </c>
      <c r="E873" s="20">
        <v>-1523043.7424966176</v>
      </c>
      <c r="F873" s="20">
        <v>-4041994.3788355696</v>
      </c>
      <c r="G873" s="20">
        <v>-6334933.4916449981</v>
      </c>
      <c r="H873" s="20">
        <v>-5589072.7848640122</v>
      </c>
      <c r="J873" s="11">
        <v>-19140336.804222044</v>
      </c>
      <c r="L873">
        <v>2228819</v>
      </c>
      <c r="M873" s="5">
        <v>2888418.57</v>
      </c>
      <c r="N873" s="25">
        <v>4154502.758721529</v>
      </c>
      <c r="O873" s="11">
        <v>-9868596.4755005147</v>
      </c>
      <c r="Q873" s="18"/>
      <c r="R873" s="22"/>
      <c r="S873" s="26"/>
      <c r="T873" s="27"/>
    </row>
    <row r="874" spans="1:20">
      <c r="A874" t="s">
        <v>2350</v>
      </c>
      <c r="B874" t="s">
        <v>1081</v>
      </c>
      <c r="C874" s="20">
        <v>-76186.11544608594</v>
      </c>
      <c r="D874" s="20">
        <v>-247918.86961958275</v>
      </c>
      <c r="E874" s="20">
        <v>-304987.90727561951</v>
      </c>
      <c r="F874" s="20">
        <v>-795430.97637189273</v>
      </c>
      <c r="G874" s="20">
        <v>-1326847.6104926371</v>
      </c>
      <c r="H874" s="20">
        <v>-1106644.3149187474</v>
      </c>
      <c r="J874" s="11">
        <v>-3858015.7941245651</v>
      </c>
      <c r="L874">
        <v>445961</v>
      </c>
      <c r="M874" s="5">
        <v>2888418.57</v>
      </c>
      <c r="N874" s="25">
        <v>2055938.2402321894</v>
      </c>
      <c r="O874" s="11">
        <v>1532302.0161076242</v>
      </c>
      <c r="Q874" s="18"/>
      <c r="R874" s="22"/>
      <c r="S874" s="26"/>
      <c r="T874" s="27"/>
    </row>
    <row r="875" spans="1:20">
      <c r="A875" t="s">
        <v>2351</v>
      </c>
      <c r="B875" t="s">
        <v>96</v>
      </c>
      <c r="C875" s="20">
        <v>-270927.90710885869</v>
      </c>
      <c r="D875" s="20">
        <v>-864217.56653874053</v>
      </c>
      <c r="E875" s="20">
        <v>-1023990.9599748056</v>
      </c>
      <c r="F875" s="20">
        <v>-2708759.2001392352</v>
      </c>
      <c r="G875" s="20">
        <v>-4314890.611562727</v>
      </c>
      <c r="H875" s="20">
        <v>-3590116.2168527734</v>
      </c>
      <c r="J875" s="11">
        <v>-12772902.462177141</v>
      </c>
      <c r="L875">
        <v>1528523</v>
      </c>
      <c r="M875" s="5">
        <v>2888418.57</v>
      </c>
      <c r="N875" s="25">
        <v>4021277.1505493503</v>
      </c>
      <c r="O875" s="11">
        <v>-4334683.74162779</v>
      </c>
      <c r="Q875" s="18"/>
      <c r="R875" s="22"/>
      <c r="S875" s="26"/>
      <c r="T875" s="27"/>
    </row>
    <row r="876" spans="1:20">
      <c r="A876" t="s">
        <v>2352</v>
      </c>
      <c r="B876" t="s">
        <v>1024</v>
      </c>
      <c r="C876" s="20">
        <v>-78835.746308031084</v>
      </c>
      <c r="D876" s="20">
        <v>-261219.44564270644</v>
      </c>
      <c r="E876" s="20">
        <v>-320136.41724067589</v>
      </c>
      <c r="F876" s="20">
        <v>-866028.60246537637</v>
      </c>
      <c r="G876" s="20">
        <v>-1314236.2789483834</v>
      </c>
      <c r="H876" s="20">
        <v>-1003973.3568987</v>
      </c>
      <c r="J876" s="11">
        <v>-3844429.8475038731</v>
      </c>
      <c r="L876">
        <v>437608</v>
      </c>
      <c r="M876" s="5">
        <v>2888418.57</v>
      </c>
      <c r="N876" s="25">
        <v>2003051.2690102356</v>
      </c>
      <c r="O876" s="11">
        <v>1484647.9915063623</v>
      </c>
      <c r="Q876" s="18"/>
      <c r="R876" s="22"/>
      <c r="S876" s="26"/>
      <c r="T876" s="27"/>
    </row>
    <row r="877" spans="1:20">
      <c r="A877" t="s">
        <v>2353</v>
      </c>
      <c r="B877" t="s">
        <v>542</v>
      </c>
      <c r="C877" s="20">
        <v>-188160.83315003835</v>
      </c>
      <c r="D877" s="20">
        <v>-641932.66201661516</v>
      </c>
      <c r="E877" s="20">
        <v>-780719.05903685687</v>
      </c>
      <c r="F877" s="20">
        <v>-2022398.2581923867</v>
      </c>
      <c r="G877" s="20">
        <v>-3166275.7594979177</v>
      </c>
      <c r="H877" s="20">
        <v>-3061039.6581220226</v>
      </c>
      <c r="J877" s="11">
        <v>-9860526.2300158367</v>
      </c>
      <c r="L877">
        <v>1148666</v>
      </c>
      <c r="M877" s="5">
        <v>2888418.57</v>
      </c>
      <c r="N877" s="25">
        <v>2669404.2329127733</v>
      </c>
      <c r="O877" s="11">
        <v>-3154037.4271030631</v>
      </c>
      <c r="Q877" s="18"/>
      <c r="R877" s="22"/>
      <c r="S877" s="26"/>
      <c r="T877" s="27"/>
    </row>
    <row r="878" spans="1:20">
      <c r="A878" t="s">
        <v>2354</v>
      </c>
      <c r="B878" t="s">
        <v>155</v>
      </c>
      <c r="C878" s="20">
        <v>-153711.720883509</v>
      </c>
      <c r="D878" s="20">
        <v>-507396.01758440625</v>
      </c>
      <c r="E878" s="20">
        <v>-658475.02486005472</v>
      </c>
      <c r="F878" s="20">
        <v>-1637522.1015756242</v>
      </c>
      <c r="G878" s="20">
        <v>-2574983.2773982217</v>
      </c>
      <c r="H878" s="20">
        <v>-2015768.7228217081</v>
      </c>
      <c r="J878" s="11">
        <v>-7547856.8651235243</v>
      </c>
      <c r="L878">
        <v>836188</v>
      </c>
      <c r="M878" s="5">
        <v>2888418.57</v>
      </c>
      <c r="N878" s="25">
        <v>3533703.0573984729</v>
      </c>
      <c r="O878" s="11">
        <v>-289547.23772505159</v>
      </c>
      <c r="Q878" s="18"/>
      <c r="R878" s="22"/>
      <c r="S878" s="26"/>
      <c r="T878" s="27"/>
    </row>
    <row r="879" spans="1:20">
      <c r="A879" t="s">
        <v>2355</v>
      </c>
      <c r="B879" t="s">
        <v>237</v>
      </c>
      <c r="C879" s="20">
        <v>-49527.772529041024</v>
      </c>
      <c r="D879" s="20">
        <v>-165589.36272427221</v>
      </c>
      <c r="E879" s="20">
        <v>-194046.79627825328</v>
      </c>
      <c r="F879" s="20">
        <v>-508851.51141665009</v>
      </c>
      <c r="G879" s="20">
        <v>-773636.49512432399</v>
      </c>
      <c r="H879" s="20">
        <v>-569098.20125454618</v>
      </c>
      <c r="J879" s="11">
        <v>-2260750.1393270865</v>
      </c>
      <c r="L879">
        <v>305600</v>
      </c>
      <c r="M879" s="5">
        <v>2888418.57</v>
      </c>
      <c r="N879" s="25">
        <v>1772769.5535008106</v>
      </c>
      <c r="O879" s="11">
        <v>2706037.984173724</v>
      </c>
      <c r="Q879" s="18"/>
      <c r="R879" s="22"/>
      <c r="S879" s="26"/>
      <c r="T879" s="27"/>
    </row>
    <row r="880" spans="1:20">
      <c r="A880" t="s">
        <v>2356</v>
      </c>
      <c r="B880" t="s">
        <v>995</v>
      </c>
      <c r="C880" s="20">
        <v>-88589.93304690723</v>
      </c>
      <c r="D880" s="20">
        <v>-304544.94853258476</v>
      </c>
      <c r="E880" s="20">
        <v>-371776.13458547846</v>
      </c>
      <c r="F880" s="20">
        <v>-931870.99971328711</v>
      </c>
      <c r="G880" s="20">
        <v>-1453932.4130736571</v>
      </c>
      <c r="H880" s="20">
        <v>-1159568.4223642242</v>
      </c>
      <c r="J880" s="11">
        <v>-4310282.8513161391</v>
      </c>
      <c r="L880">
        <v>506150</v>
      </c>
      <c r="M880" s="5">
        <v>2888418.57</v>
      </c>
      <c r="N880" s="25">
        <v>2168699.9677828895</v>
      </c>
      <c r="O880" s="11">
        <v>1252985.6864667502</v>
      </c>
      <c r="Q880" s="18"/>
      <c r="R880" s="22"/>
      <c r="S880" s="26"/>
      <c r="T880" s="27"/>
    </row>
    <row r="881" spans="1:20">
      <c r="A881" t="s">
        <v>2357</v>
      </c>
      <c r="B881" t="s">
        <v>692</v>
      </c>
      <c r="C881" s="20">
        <v>-190825.13857234802</v>
      </c>
      <c r="D881" s="20">
        <v>-606863.19569261733</v>
      </c>
      <c r="E881" s="20">
        <v>-737940.77161563118</v>
      </c>
      <c r="F881" s="20">
        <v>-1883251.1876329577</v>
      </c>
      <c r="G881" s="20">
        <v>-2990467.9444593894</v>
      </c>
      <c r="H881" s="20">
        <v>-2477729.251467152</v>
      </c>
      <c r="J881" s="11">
        <v>-8887077.4894400947</v>
      </c>
      <c r="L881">
        <v>941770</v>
      </c>
      <c r="M881" s="5">
        <v>2888418.57</v>
      </c>
      <c r="N881" s="25">
        <v>3120816.015931644</v>
      </c>
      <c r="O881" s="11">
        <v>-1936072.9035084504</v>
      </c>
      <c r="Q881" s="18"/>
      <c r="R881" s="22"/>
      <c r="S881" s="26"/>
      <c r="T881" s="27"/>
    </row>
    <row r="882" spans="1:20">
      <c r="A882" t="s">
        <v>2358</v>
      </c>
      <c r="B882" t="s">
        <v>1023</v>
      </c>
      <c r="C882" s="20">
        <v>-93774.965924259406</v>
      </c>
      <c r="D882" s="20">
        <v>-301259.66736430005</v>
      </c>
      <c r="E882" s="20">
        <v>-372890.25098473945</v>
      </c>
      <c r="F882" s="20">
        <v>-927870.08293294243</v>
      </c>
      <c r="G882" s="20">
        <v>-1470167.2232455995</v>
      </c>
      <c r="H882" s="20">
        <v>-1107566.8049146032</v>
      </c>
      <c r="J882" s="11">
        <v>-4273528.9953664439</v>
      </c>
      <c r="L882">
        <v>527693</v>
      </c>
      <c r="M882" s="5">
        <v>2888418.57</v>
      </c>
      <c r="N882" s="25">
        <v>2271847.2477804143</v>
      </c>
      <c r="O882" s="11">
        <v>1414429.8224139703</v>
      </c>
      <c r="Q882" s="18"/>
      <c r="R882" s="22"/>
      <c r="S882" s="26"/>
      <c r="T882" s="27"/>
    </row>
    <row r="883" spans="1:20">
      <c r="A883" t="s">
        <v>2359</v>
      </c>
      <c r="B883" t="s">
        <v>490</v>
      </c>
      <c r="C883" s="20">
        <v>-127368.49314045953</v>
      </c>
      <c r="D883" s="20">
        <v>-416421.02824469545</v>
      </c>
      <c r="E883" s="20">
        <v>-527493.25896136591</v>
      </c>
      <c r="F883" s="20">
        <v>-1334740.5975347287</v>
      </c>
      <c r="G883" s="20">
        <v>-2094481.5577684967</v>
      </c>
      <c r="H883" s="20">
        <v>-1616187.4484725886</v>
      </c>
      <c r="J883" s="11">
        <v>-6116692.3841223344</v>
      </c>
      <c r="L883">
        <v>735065</v>
      </c>
      <c r="M883" s="5">
        <v>2888418.57</v>
      </c>
      <c r="N883" s="25">
        <v>2616410.0505646132</v>
      </c>
      <c r="O883" s="11">
        <v>123201.2364422786</v>
      </c>
      <c r="Q883" s="18"/>
      <c r="R883" s="22"/>
      <c r="S883" s="26"/>
      <c r="T883" s="27"/>
    </row>
    <row r="884" spans="1:20">
      <c r="A884" t="s">
        <v>2360</v>
      </c>
      <c r="B884" t="s">
        <v>67</v>
      </c>
      <c r="C884" s="20">
        <v>-335248.86475252669</v>
      </c>
      <c r="D884" s="20">
        <v>-1108651.1926263382</v>
      </c>
      <c r="E884" s="20">
        <v>-1427864.2801467238</v>
      </c>
      <c r="F884" s="20">
        <v>-3809859.2925562109</v>
      </c>
      <c r="G884" s="20">
        <v>-6299061.0532308798</v>
      </c>
      <c r="H884" s="20">
        <v>-5484157.9525625138</v>
      </c>
      <c r="J884" s="11">
        <v>-18464842.635875192</v>
      </c>
      <c r="L884">
        <v>2180978</v>
      </c>
      <c r="M884" s="5">
        <v>2888418.57</v>
      </c>
      <c r="N884" s="25">
        <v>4728791.7319140118</v>
      </c>
      <c r="O884" s="11">
        <v>-8666654.3339611795</v>
      </c>
      <c r="Q884" s="18"/>
      <c r="R884" s="22"/>
      <c r="S884" s="26"/>
      <c r="T884" s="27"/>
    </row>
    <row r="885" spans="1:20">
      <c r="A885" t="s">
        <v>2361</v>
      </c>
      <c r="B885" t="s">
        <v>1460</v>
      </c>
      <c r="C885" s="20">
        <v>-18742.257993698509</v>
      </c>
      <c r="D885" s="20">
        <v>-66151.892692785987</v>
      </c>
      <c r="E885" s="20">
        <v>-85957.523532737367</v>
      </c>
      <c r="F885" s="20">
        <v>-211386.16233215516</v>
      </c>
      <c r="G885" s="20">
        <v>-312735.23985341395</v>
      </c>
      <c r="H885" s="20">
        <v>-214173.93141572832</v>
      </c>
      <c r="J885" s="11">
        <v>-909147.00782051927</v>
      </c>
      <c r="L885">
        <v>305600</v>
      </c>
      <c r="M885" s="5">
        <v>2888418.57</v>
      </c>
      <c r="N885" s="25">
        <v>1500000</v>
      </c>
      <c r="O885" s="11">
        <v>3784871.5621794807</v>
      </c>
      <c r="Q885" s="18"/>
      <c r="R885" s="22"/>
      <c r="S885" s="26"/>
      <c r="T885" s="27"/>
    </row>
    <row r="886" spans="1:20">
      <c r="A886" t="s">
        <v>2362</v>
      </c>
      <c r="B886" t="s">
        <v>816</v>
      </c>
      <c r="C886" s="20">
        <v>-125196.36730112541</v>
      </c>
      <c r="D886" s="20">
        <v>-404320.01034503477</v>
      </c>
      <c r="E886" s="20">
        <v>-504451.37644153659</v>
      </c>
      <c r="F886" s="20">
        <v>-1299525.4782251578</v>
      </c>
      <c r="G886" s="20">
        <v>-2144526.2108280272</v>
      </c>
      <c r="H886" s="20">
        <v>-1673093.7378952904</v>
      </c>
      <c r="J886" s="11">
        <v>-6151113.1810361715</v>
      </c>
      <c r="L886">
        <v>695425</v>
      </c>
      <c r="M886" s="5">
        <v>2888418.57</v>
      </c>
      <c r="N886" s="25">
        <v>2472983.820282808</v>
      </c>
      <c r="O886" s="11">
        <v>-94285.790753363632</v>
      </c>
      <c r="Q886" s="18"/>
      <c r="R886" s="22"/>
      <c r="S886" s="26"/>
      <c r="T886" s="27"/>
    </row>
    <row r="887" spans="1:20">
      <c r="A887" t="s">
        <v>2363</v>
      </c>
      <c r="B887" t="s">
        <v>1149</v>
      </c>
      <c r="C887" s="20">
        <v>-66278.298342864698</v>
      </c>
      <c r="D887" s="20">
        <v>-218717.23458090005</v>
      </c>
      <c r="E887" s="20">
        <v>-261726.72110548813</v>
      </c>
      <c r="F887" s="20">
        <v>-681724.66505112767</v>
      </c>
      <c r="G887" s="20">
        <v>-1088383.2301646473</v>
      </c>
      <c r="H887" s="20">
        <v>-869046.42437778926</v>
      </c>
      <c r="J887" s="11">
        <v>-3185876.5736228172</v>
      </c>
      <c r="L887">
        <v>365266</v>
      </c>
      <c r="M887" s="5">
        <v>2888418.57</v>
      </c>
      <c r="N887" s="25">
        <v>1954800.4522218364</v>
      </c>
      <c r="O887" s="11">
        <v>2022608.4485990191</v>
      </c>
      <c r="Q887" s="18"/>
      <c r="R887" s="22"/>
      <c r="S887" s="26"/>
      <c r="T887" s="27"/>
    </row>
    <row r="888" spans="1:20">
      <c r="A888" t="s">
        <v>2364</v>
      </c>
      <c r="B888" t="s">
        <v>609</v>
      </c>
      <c r="C888" s="20">
        <v>-233780.06561652137</v>
      </c>
      <c r="D888" s="20">
        <v>-762376.44302679226</v>
      </c>
      <c r="E888" s="20">
        <v>-951983.73901883001</v>
      </c>
      <c r="F888" s="20">
        <v>-2403811.6309516369</v>
      </c>
      <c r="G888" s="20">
        <v>-3803744.3666735445</v>
      </c>
      <c r="H888" s="20">
        <v>-3007348.1862378111</v>
      </c>
      <c r="J888" s="11">
        <v>-11163044.431525137</v>
      </c>
      <c r="L888">
        <v>1361744</v>
      </c>
      <c r="M888" s="5">
        <v>2888418.57</v>
      </c>
      <c r="N888" s="25">
        <v>3589240.0128421974</v>
      </c>
      <c r="O888" s="11">
        <v>-3323641.8486829395</v>
      </c>
      <c r="Q888" s="18"/>
      <c r="R888" s="22"/>
      <c r="S888" s="26"/>
      <c r="T888" s="27"/>
    </row>
    <row r="889" spans="1:20">
      <c r="A889" t="s">
        <v>2365</v>
      </c>
      <c r="B889" t="s">
        <v>725</v>
      </c>
      <c r="C889" s="20">
        <v>-174467.39966942731</v>
      </c>
      <c r="D889" s="20">
        <v>-545039.71576395165</v>
      </c>
      <c r="E889" s="20">
        <v>-666311.78169943881</v>
      </c>
      <c r="F889" s="20">
        <v>-1676578.9414931333</v>
      </c>
      <c r="G889" s="20">
        <v>-2590564.8161829608</v>
      </c>
      <c r="H889" s="20">
        <v>-2015218.8346482825</v>
      </c>
      <c r="J889" s="11">
        <v>-7668181.4894571938</v>
      </c>
      <c r="L889">
        <v>962300</v>
      </c>
      <c r="M889" s="5">
        <v>2888418.57</v>
      </c>
      <c r="N889" s="25">
        <v>2750193.0567344744</v>
      </c>
      <c r="O889" s="11">
        <v>-1067269.8627227196</v>
      </c>
      <c r="Q889" s="18"/>
      <c r="R889" s="22"/>
      <c r="S889" s="26"/>
      <c r="T889" s="27"/>
    </row>
    <row r="890" spans="1:20">
      <c r="A890" t="s">
        <v>2366</v>
      </c>
      <c r="B890" t="s">
        <v>741</v>
      </c>
      <c r="C890" s="20">
        <v>-110702.84705244486</v>
      </c>
      <c r="D890" s="20">
        <v>-395264.77250057191</v>
      </c>
      <c r="E890" s="20">
        <v>-506587.0734699482</v>
      </c>
      <c r="F890" s="20">
        <v>-1338730.473864638</v>
      </c>
      <c r="G890" s="20">
        <v>-2265034.7481111982</v>
      </c>
      <c r="H890" s="20">
        <v>-2077625.8838386191</v>
      </c>
      <c r="J890" s="11">
        <v>-6693945.7988374205</v>
      </c>
      <c r="L890">
        <v>685220</v>
      </c>
      <c r="M890" s="5">
        <v>2888418.57</v>
      </c>
      <c r="N890" s="25">
        <v>2289334.6634577508</v>
      </c>
      <c r="O890" s="11">
        <v>-830972.56537966989</v>
      </c>
      <c r="Q890" s="18"/>
      <c r="R890" s="22"/>
      <c r="S890" s="26"/>
      <c r="T890" s="27"/>
    </row>
    <row r="891" spans="1:20">
      <c r="A891" t="s">
        <v>2367</v>
      </c>
      <c r="B891" t="s">
        <v>822</v>
      </c>
      <c r="C891" s="20">
        <v>-124957.63095122999</v>
      </c>
      <c r="D891" s="20">
        <v>-425509.97125256981</v>
      </c>
      <c r="E891" s="20">
        <v>-518875.89510497003</v>
      </c>
      <c r="F891" s="20">
        <v>-1318143.5952383399</v>
      </c>
      <c r="G891" s="20">
        <v>-2081009.6500501668</v>
      </c>
      <c r="H891" s="20">
        <v>-1625558.0838213728</v>
      </c>
      <c r="J891" s="11">
        <v>-6094054.8264186494</v>
      </c>
      <c r="L891">
        <v>677873</v>
      </c>
      <c r="M891" s="5">
        <v>2888418.57</v>
      </c>
      <c r="N891" s="25">
        <v>2494337.1814816985</v>
      </c>
      <c r="O891" s="11">
        <v>-33426.074936951045</v>
      </c>
      <c r="Q891" s="18"/>
      <c r="R891" s="22"/>
      <c r="S891" s="26"/>
      <c r="T891" s="27"/>
    </row>
    <row r="892" spans="1:20">
      <c r="A892" t="s">
        <v>2368</v>
      </c>
      <c r="B892" t="s">
        <v>937</v>
      </c>
      <c r="C892" s="20">
        <v>-94097.579992538056</v>
      </c>
      <c r="D892" s="20">
        <v>-376512.49432502023</v>
      </c>
      <c r="E892" s="20">
        <v>-435950.76162231911</v>
      </c>
      <c r="F892" s="20">
        <v>-1029655.2007884695</v>
      </c>
      <c r="G892" s="20">
        <v>-1519164.9000285722</v>
      </c>
      <c r="H892" s="20">
        <v>-1336826.6028586535</v>
      </c>
      <c r="J892" s="11">
        <v>-4792207.5396155724</v>
      </c>
      <c r="L892">
        <v>541025</v>
      </c>
      <c r="M892" s="5">
        <v>2888418.57</v>
      </c>
      <c r="N892" s="25">
        <v>2157892.8132348978</v>
      </c>
      <c r="O892" s="11">
        <v>795128.8436193252</v>
      </c>
      <c r="Q892" s="18"/>
      <c r="R892" s="22"/>
      <c r="S892" s="26"/>
      <c r="T892" s="27"/>
    </row>
    <row r="893" spans="1:20">
      <c r="A893" t="s">
        <v>2369</v>
      </c>
      <c r="B893" t="s">
        <v>743</v>
      </c>
      <c r="C893" s="20">
        <v>-113514.64150326427</v>
      </c>
      <c r="D893" s="20">
        <v>-404756.23294072499</v>
      </c>
      <c r="E893" s="20">
        <v>-495770.49831619591</v>
      </c>
      <c r="F893" s="20">
        <v>-1304004.695809847</v>
      </c>
      <c r="G893" s="20">
        <v>-2125674.2503075283</v>
      </c>
      <c r="H893" s="20">
        <v>-2069649.124863866</v>
      </c>
      <c r="J893" s="11">
        <v>-6513369.4437414268</v>
      </c>
      <c r="L893">
        <v>686839</v>
      </c>
      <c r="M893" s="5">
        <v>2888418.57</v>
      </c>
      <c r="N893" s="25">
        <v>2226372.9963213201</v>
      </c>
      <c r="O893" s="11">
        <v>-711738.8774201069</v>
      </c>
      <c r="Q893" s="18"/>
      <c r="R893" s="22"/>
      <c r="S893" s="26"/>
      <c r="T893" s="27"/>
    </row>
    <row r="894" spans="1:20">
      <c r="A894" t="s">
        <v>2370</v>
      </c>
      <c r="B894" t="s">
        <v>1122</v>
      </c>
      <c r="C894" s="20">
        <v>-56946.506218182083</v>
      </c>
      <c r="D894" s="20">
        <v>-202270.19512982396</v>
      </c>
      <c r="E894" s="20">
        <v>-252439.24602955158</v>
      </c>
      <c r="F894" s="20">
        <v>-630282.22046297137</v>
      </c>
      <c r="G894" s="20">
        <v>-999660.26549724932</v>
      </c>
      <c r="H894" s="20">
        <v>-826004.9041802627</v>
      </c>
      <c r="J894" s="11">
        <v>-2967603.337518041</v>
      </c>
      <c r="L894">
        <v>315915</v>
      </c>
      <c r="M894" s="5">
        <v>2888418.57</v>
      </c>
      <c r="N894" s="25">
        <v>1993980.4960671738</v>
      </c>
      <c r="O894" s="11">
        <v>2230710.7285491326</v>
      </c>
      <c r="Q894" s="18"/>
      <c r="R894" s="22"/>
      <c r="S894" s="26"/>
      <c r="T894" s="27"/>
    </row>
    <row r="895" spans="1:20">
      <c r="A895" t="s">
        <v>2371</v>
      </c>
      <c r="B895" t="s">
        <v>622</v>
      </c>
      <c r="C895" s="20">
        <v>-259470.79258847164</v>
      </c>
      <c r="D895" s="20">
        <v>-829564.98555321933</v>
      </c>
      <c r="E895" s="20">
        <v>-1063601.5029675569</v>
      </c>
      <c r="F895" s="20">
        <v>-2613440.2248031972</v>
      </c>
      <c r="G895" s="20">
        <v>-3976552.9401877113</v>
      </c>
      <c r="H895" s="20">
        <v>-3210950.667762104</v>
      </c>
      <c r="J895" s="11">
        <v>-11953581.113862261</v>
      </c>
      <c r="L895">
        <v>1474736</v>
      </c>
      <c r="M895" s="5">
        <v>2888418.57</v>
      </c>
      <c r="N895" s="25">
        <v>4154673.2351899715</v>
      </c>
      <c r="O895" s="11">
        <v>-3435753.3086722894</v>
      </c>
      <c r="Q895" s="18"/>
      <c r="R895" s="22"/>
      <c r="S895" s="26"/>
      <c r="T895" s="27"/>
    </row>
    <row r="896" spans="1:20">
      <c r="A896" t="s">
        <v>2372</v>
      </c>
      <c r="B896" t="s">
        <v>561</v>
      </c>
      <c r="C896" s="20">
        <v>-252076.49495139136</v>
      </c>
      <c r="D896" s="20">
        <v>-793216.77557761548</v>
      </c>
      <c r="E896" s="20">
        <v>-1073157.3079886984</v>
      </c>
      <c r="F896" s="20">
        <v>-2696953.0410446627</v>
      </c>
      <c r="G896" s="20">
        <v>-4078456.3083633273</v>
      </c>
      <c r="H896" s="20">
        <v>-3313873.6578616374</v>
      </c>
      <c r="J896" s="11">
        <v>-12207733.585787332</v>
      </c>
      <c r="L896">
        <v>1521861</v>
      </c>
      <c r="M896" s="5">
        <v>2888418.57</v>
      </c>
      <c r="N896" s="25">
        <v>3918246.0580047574</v>
      </c>
      <c r="O896" s="11">
        <v>-3879207.957782574</v>
      </c>
      <c r="Q896" s="18"/>
      <c r="R896" s="22"/>
      <c r="S896" s="26"/>
      <c r="T896" s="27"/>
    </row>
    <row r="897" spans="1:20">
      <c r="A897" t="s">
        <v>2373</v>
      </c>
      <c r="B897" t="s">
        <v>538</v>
      </c>
      <c r="C897" s="20">
        <v>-146143.04163152407</v>
      </c>
      <c r="D897" s="20">
        <v>-505681.80754269956</v>
      </c>
      <c r="E897" s="20">
        <v>-635039.44902523083</v>
      </c>
      <c r="F897" s="20">
        <v>-1593858.1885345136</v>
      </c>
      <c r="G897" s="20">
        <v>-2583312.6327564856</v>
      </c>
      <c r="H897" s="20">
        <v>-2443848.7780932928</v>
      </c>
      <c r="J897" s="11">
        <v>-7907883.8975837473</v>
      </c>
      <c r="L897">
        <v>899396</v>
      </c>
      <c r="M897" s="5">
        <v>2888418.57</v>
      </c>
      <c r="N897" s="25">
        <v>2090187.2110243109</v>
      </c>
      <c r="O897" s="11">
        <v>-2029882.1165594365</v>
      </c>
      <c r="Q897" s="18"/>
      <c r="R897" s="22"/>
      <c r="S897" s="26"/>
      <c r="T897" s="27"/>
    </row>
    <row r="898" spans="1:20">
      <c r="A898" t="s">
        <v>2374</v>
      </c>
      <c r="B898" t="s">
        <v>540</v>
      </c>
      <c r="C898" s="20">
        <v>-294849.70310047775</v>
      </c>
      <c r="D898" s="20">
        <v>-951790.27890255582</v>
      </c>
      <c r="E898" s="20">
        <v>-1178759.7711179284</v>
      </c>
      <c r="F898" s="20">
        <v>-3038955.92332891</v>
      </c>
      <c r="G898" s="20">
        <v>-4653259.6399643291</v>
      </c>
      <c r="H898" s="20">
        <v>-3694856.767656683</v>
      </c>
      <c r="J898" s="11">
        <v>-13812472.084070884</v>
      </c>
      <c r="L898">
        <v>1737384</v>
      </c>
      <c r="M898" s="5">
        <v>2888418.57</v>
      </c>
      <c r="N898" s="25">
        <v>4190270.4964602892</v>
      </c>
      <c r="O898" s="11">
        <v>-4996399.0176105946</v>
      </c>
      <c r="Q898" s="18"/>
      <c r="R898" s="22"/>
      <c r="S898" s="26"/>
      <c r="T898" s="27"/>
    </row>
    <row r="899" spans="1:20">
      <c r="A899" t="s">
        <v>2375</v>
      </c>
      <c r="B899" t="s">
        <v>595</v>
      </c>
      <c r="C899" s="20">
        <v>-202970.98774526309</v>
      </c>
      <c r="D899" s="20">
        <v>-635446.1465298346</v>
      </c>
      <c r="E899" s="20">
        <v>-808895.13057029806</v>
      </c>
      <c r="F899" s="20">
        <v>-2073060.7483788203</v>
      </c>
      <c r="G899" s="20">
        <v>-3171705.7512683528</v>
      </c>
      <c r="H899" s="20">
        <v>-2621767.2751238439</v>
      </c>
      <c r="J899" s="11">
        <v>-9513846.0396164134</v>
      </c>
      <c r="L899">
        <v>1175906</v>
      </c>
      <c r="M899" s="5">
        <v>2888418.57</v>
      </c>
      <c r="N899" s="25">
        <v>2751358.3734952724</v>
      </c>
      <c r="O899" s="11">
        <v>-2698163.0961211408</v>
      </c>
      <c r="Q899" s="18"/>
      <c r="R899" s="22"/>
      <c r="S899" s="26"/>
      <c r="T899" s="27"/>
    </row>
    <row r="900" spans="1:20">
      <c r="A900" t="s">
        <v>2376</v>
      </c>
      <c r="B900" t="s">
        <v>2377</v>
      </c>
      <c r="C900" s="20">
        <v>-23766.678777545367</v>
      </c>
      <c r="D900" s="20">
        <v>-78690.753628685459</v>
      </c>
      <c r="E900" s="20">
        <v>-99012.917196502473</v>
      </c>
      <c r="F900" s="20">
        <v>-254924.00055216538</v>
      </c>
      <c r="G900" s="20">
        <v>-404711.20568624639</v>
      </c>
      <c r="H900" s="20">
        <v>-296596.30914807261</v>
      </c>
      <c r="J900" s="11">
        <v>-1157701.8649892178</v>
      </c>
      <c r="L900">
        <v>305600</v>
      </c>
      <c r="M900" s="5">
        <v>2888418.57</v>
      </c>
      <c r="N900" s="25">
        <v>1500000</v>
      </c>
      <c r="O900" s="11">
        <v>3536316.705010782</v>
      </c>
      <c r="Q900" s="18"/>
      <c r="R900" s="22"/>
      <c r="S900" s="26"/>
      <c r="T900" s="27"/>
    </row>
    <row r="901" spans="1:20">
      <c r="A901" t="s">
        <v>2378</v>
      </c>
      <c r="B901" t="s">
        <v>690</v>
      </c>
      <c r="C901" s="20">
        <v>-187113.15357934244</v>
      </c>
      <c r="D901" s="20">
        <v>-734287.9426156457</v>
      </c>
      <c r="E901" s="20">
        <v>-674909.99612268864</v>
      </c>
      <c r="F901" s="20">
        <v>-1817391.3393504878</v>
      </c>
      <c r="G901" s="20">
        <v>-2414210.5759218917</v>
      </c>
      <c r="H901" s="20">
        <v>-1865968.5171509993</v>
      </c>
      <c r="J901" s="11">
        <v>-7693881.5247410545</v>
      </c>
      <c r="L901">
        <v>1016307</v>
      </c>
      <c r="M901" s="5">
        <v>2888418.57</v>
      </c>
      <c r="N901" s="25">
        <v>2485622.7120485529</v>
      </c>
      <c r="O901" s="11">
        <v>-1303533.2426925017</v>
      </c>
      <c r="Q901" s="18"/>
      <c r="R901" s="22"/>
      <c r="S901" s="26"/>
      <c r="T901" s="27"/>
    </row>
    <row r="902" spans="1:20">
      <c r="A902" t="s">
        <v>2379</v>
      </c>
      <c r="B902" t="s">
        <v>1123</v>
      </c>
      <c r="C902" s="20">
        <v>-65752.503026895472</v>
      </c>
      <c r="D902" s="20">
        <v>-217979.50201379551</v>
      </c>
      <c r="E902" s="20">
        <v>-287705.36545025121</v>
      </c>
      <c r="F902" s="20">
        <v>-698483.71266842226</v>
      </c>
      <c r="G902" s="20">
        <v>-1072299.9789545359</v>
      </c>
      <c r="H902" s="20">
        <v>-838259.44758612441</v>
      </c>
      <c r="J902" s="11">
        <v>-3180480.5097000245</v>
      </c>
      <c r="L902">
        <v>347697</v>
      </c>
      <c r="M902" s="5">
        <v>2888418.57</v>
      </c>
      <c r="N902" s="25">
        <v>1897894.2351095844</v>
      </c>
      <c r="O902" s="11">
        <v>1953529.2954095597</v>
      </c>
      <c r="Q902" s="18"/>
      <c r="R902" s="22"/>
      <c r="S902" s="26"/>
      <c r="T902" s="27"/>
    </row>
    <row r="903" spans="1:20">
      <c r="A903" t="s">
        <v>2380</v>
      </c>
      <c r="B903" t="s">
        <v>126</v>
      </c>
      <c r="C903" s="20">
        <v>-310595.66798573395</v>
      </c>
      <c r="D903" s="20">
        <v>-1030065.6596039435</v>
      </c>
      <c r="E903" s="20">
        <v>-1225242.7007391949</v>
      </c>
      <c r="F903" s="20">
        <v>-3182844.6892785402</v>
      </c>
      <c r="G903" s="20">
        <v>-4891178.7564411331</v>
      </c>
      <c r="H903" s="20">
        <v>-4121160.5789582343</v>
      </c>
      <c r="J903" s="11">
        <v>-14761088.053006779</v>
      </c>
      <c r="L903">
        <v>1720186</v>
      </c>
      <c r="M903" s="5">
        <v>2888418.57</v>
      </c>
      <c r="N903" s="25">
        <v>5141549.2399163945</v>
      </c>
      <c r="O903" s="11">
        <v>-5010934.2430903846</v>
      </c>
      <c r="Q903" s="18"/>
      <c r="R903" s="22"/>
      <c r="S903" s="26"/>
      <c r="T903" s="27"/>
    </row>
    <row r="904" spans="1:20">
      <c r="A904" t="s">
        <v>2381</v>
      </c>
      <c r="B904" t="s">
        <v>1185</v>
      </c>
      <c r="C904" s="20">
        <v>-67753.899730005985</v>
      </c>
      <c r="D904" s="20">
        <v>-213265.53242847207</v>
      </c>
      <c r="E904" s="20">
        <v>-270906.19813610287</v>
      </c>
      <c r="F904" s="20">
        <v>-657850.93748715799</v>
      </c>
      <c r="G904" s="20">
        <v>-1001024.8768394078</v>
      </c>
      <c r="H904" s="20">
        <v>-763672.60071841802</v>
      </c>
      <c r="J904" s="11">
        <v>-2974474.0453395648</v>
      </c>
      <c r="L904">
        <v>320144</v>
      </c>
      <c r="M904" s="5">
        <v>2888418.57</v>
      </c>
      <c r="N904" s="25">
        <v>1720648.2427542245</v>
      </c>
      <c r="O904" s="11">
        <v>1954736.7674146595</v>
      </c>
      <c r="Q904" s="18"/>
      <c r="R904" s="22"/>
      <c r="S904" s="26"/>
      <c r="T904" s="27"/>
    </row>
    <row r="905" spans="1:20">
      <c r="A905" t="s">
        <v>2382</v>
      </c>
      <c r="B905" t="s">
        <v>144</v>
      </c>
      <c r="C905" s="20">
        <v>-107135.79758515427</v>
      </c>
      <c r="D905" s="20">
        <v>-363516.66915440816</v>
      </c>
      <c r="E905" s="20">
        <v>-474605.02236354293</v>
      </c>
      <c r="F905" s="20">
        <v>-1191616.4718136375</v>
      </c>
      <c r="G905" s="20">
        <v>-1966881.1063058439</v>
      </c>
      <c r="H905" s="20">
        <v>-1624395.9567663327</v>
      </c>
      <c r="J905" s="11">
        <v>-5728151.0239889193</v>
      </c>
      <c r="L905">
        <v>592495</v>
      </c>
      <c r="M905" s="5">
        <v>2888418.57</v>
      </c>
      <c r="N905" s="25">
        <v>2281875.0231400593</v>
      </c>
      <c r="O905" s="11">
        <v>34637.569151139818</v>
      </c>
      <c r="Q905" s="18"/>
      <c r="R905" s="22"/>
      <c r="S905" s="26"/>
      <c r="T905" s="27"/>
    </row>
    <row r="906" spans="1:20">
      <c r="A906" t="s">
        <v>2383</v>
      </c>
      <c r="B906" t="s">
        <v>1315</v>
      </c>
      <c r="C906" s="20">
        <v>-38084.686112614741</v>
      </c>
      <c r="D906" s="20">
        <v>-134883.95885646448</v>
      </c>
      <c r="E906" s="20">
        <v>-178491.15271282638</v>
      </c>
      <c r="F906" s="20">
        <v>-451248.49548557005</v>
      </c>
      <c r="G906" s="20">
        <v>-732131.98632399493</v>
      </c>
      <c r="H906" s="20">
        <v>-534884.94036589528</v>
      </c>
      <c r="J906" s="11">
        <v>-2069725.2198573658</v>
      </c>
      <c r="L906">
        <v>305600</v>
      </c>
      <c r="M906" s="5">
        <v>2888418.57</v>
      </c>
      <c r="N906" s="25">
        <v>1648253.5159805487</v>
      </c>
      <c r="O906" s="11">
        <v>2772546.8661231827</v>
      </c>
      <c r="Q906" s="18"/>
      <c r="R906" s="22"/>
      <c r="S906" s="26"/>
      <c r="T906" s="27"/>
    </row>
    <row r="907" spans="1:20">
      <c r="A907" t="s">
        <v>2384</v>
      </c>
      <c r="B907" t="s">
        <v>1341</v>
      </c>
      <c r="C907" s="20">
        <v>-42092.909752627049</v>
      </c>
      <c r="D907" s="20">
        <v>-127715.02183997235</v>
      </c>
      <c r="E907" s="20">
        <v>-173901.35472722974</v>
      </c>
      <c r="F907" s="20">
        <v>-434034.29639548931</v>
      </c>
      <c r="G907" s="20">
        <v>-731000.22993851977</v>
      </c>
      <c r="H907" s="20">
        <v>-564132.68099997949</v>
      </c>
      <c r="J907" s="11">
        <v>-2072876.4936538176</v>
      </c>
      <c r="L907">
        <v>305600</v>
      </c>
      <c r="M907" s="5">
        <v>2888418.57</v>
      </c>
      <c r="N907" s="25">
        <v>1644628.2330743112</v>
      </c>
      <c r="O907" s="11">
        <v>2765770.3094204934</v>
      </c>
      <c r="Q907" s="18"/>
      <c r="R907" s="22"/>
      <c r="S907" s="26"/>
      <c r="T907" s="27"/>
    </row>
    <row r="908" spans="1:20">
      <c r="A908" t="s">
        <v>2385</v>
      </c>
      <c r="B908" t="s">
        <v>167</v>
      </c>
      <c r="C908" s="20">
        <v>-183029.26221727417</v>
      </c>
      <c r="D908" s="20">
        <v>-592346.64108180453</v>
      </c>
      <c r="E908" s="20">
        <v>-725569.64310025389</v>
      </c>
      <c r="F908" s="20">
        <v>-1934073.5862789224</v>
      </c>
      <c r="G908" s="20">
        <v>-2963732.5951809576</v>
      </c>
      <c r="H908" s="20">
        <v>-2671798.0843453472</v>
      </c>
      <c r="J908" s="11">
        <v>-9070549.8122045584</v>
      </c>
      <c r="L908">
        <v>1088553</v>
      </c>
      <c r="M908" s="5">
        <v>2888418.57</v>
      </c>
      <c r="N908" s="25">
        <v>2667756.7343530571</v>
      </c>
      <c r="O908" s="11">
        <v>-2425821.507851501</v>
      </c>
      <c r="Q908" s="18"/>
      <c r="R908" s="22"/>
      <c r="S908" s="26"/>
      <c r="T908" s="27"/>
    </row>
    <row r="909" spans="1:20">
      <c r="A909" t="s">
        <v>2386</v>
      </c>
      <c r="B909" t="s">
        <v>448</v>
      </c>
      <c r="C909" s="20">
        <v>-273923.94163473957</v>
      </c>
      <c r="D909" s="20">
        <v>-926930.45226986217</v>
      </c>
      <c r="E909" s="20">
        <v>-1110079.4370845244</v>
      </c>
      <c r="F909" s="20">
        <v>-3004999.4153689696</v>
      </c>
      <c r="G909" s="20">
        <v>-4671236.5071688136</v>
      </c>
      <c r="H909" s="20">
        <v>-4162808.222781729</v>
      </c>
      <c r="J909" s="11">
        <v>-14149977.976308638</v>
      </c>
      <c r="L909">
        <v>1676122</v>
      </c>
      <c r="M909" s="5">
        <v>2888418.57</v>
      </c>
      <c r="N909" s="25">
        <v>3654225.6233096612</v>
      </c>
      <c r="O909" s="11">
        <v>-5931211.7829989772</v>
      </c>
      <c r="Q909" s="18"/>
      <c r="R909" s="22"/>
      <c r="S909" s="26"/>
      <c r="T909" s="27"/>
    </row>
    <row r="910" spans="1:20">
      <c r="A910" t="s">
        <v>2387</v>
      </c>
      <c r="B910" t="s">
        <v>48</v>
      </c>
      <c r="C910" s="20">
        <v>-495707.48950760619</v>
      </c>
      <c r="D910" s="20">
        <v>-1629519.5529320226</v>
      </c>
      <c r="E910" s="20">
        <v>-2092679.1946651337</v>
      </c>
      <c r="F910" s="20">
        <v>-5399632.5144296465</v>
      </c>
      <c r="G910" s="20">
        <v>-8371959.6857375279</v>
      </c>
      <c r="H910" s="20">
        <v>-6824881.850289654</v>
      </c>
      <c r="J910" s="11">
        <v>-24814380.287561592</v>
      </c>
      <c r="L910">
        <v>3043006</v>
      </c>
      <c r="M910" s="5">
        <v>2888418.57</v>
      </c>
      <c r="N910" s="25">
        <v>5898887.4864543071</v>
      </c>
      <c r="O910" s="11">
        <v>-12984068.231107283</v>
      </c>
      <c r="Q910" s="18"/>
      <c r="R910" s="22"/>
      <c r="S910" s="26"/>
      <c r="T910" s="27"/>
    </row>
    <row r="911" spans="1:20">
      <c r="A911" t="s">
        <v>2388</v>
      </c>
      <c r="B911" t="s">
        <v>834</v>
      </c>
      <c r="C911" s="20">
        <v>-103967.64404178179</v>
      </c>
      <c r="D911" s="20">
        <v>-366843.32557136781</v>
      </c>
      <c r="E911" s="20">
        <v>-445904.89864101837</v>
      </c>
      <c r="F911" s="20">
        <v>-1197288.058045344</v>
      </c>
      <c r="G911" s="20">
        <v>-1880153.3776263851</v>
      </c>
      <c r="H911" s="20">
        <v>-1601266.0976682834</v>
      </c>
      <c r="J911" s="11">
        <v>-5595423.4015941806</v>
      </c>
      <c r="L911">
        <v>635244</v>
      </c>
      <c r="M911" s="5">
        <v>2888418.57</v>
      </c>
      <c r="N911" s="25">
        <v>2149642.5001610243</v>
      </c>
      <c r="O911" s="11">
        <v>77881.668566843495</v>
      </c>
      <c r="Q911" s="18"/>
      <c r="R911" s="22"/>
      <c r="S911" s="26"/>
      <c r="T911" s="27"/>
    </row>
    <row r="912" spans="1:20">
      <c r="A912" t="s">
        <v>2389</v>
      </c>
      <c r="B912" t="s">
        <v>768</v>
      </c>
      <c r="C912" s="20">
        <v>-120661.28169207773</v>
      </c>
      <c r="D912" s="20">
        <v>-436312.58415530127</v>
      </c>
      <c r="E912" s="20">
        <v>-567544.47679763846</v>
      </c>
      <c r="F912" s="20">
        <v>-1402443.4887527765</v>
      </c>
      <c r="G912" s="20">
        <v>-2186930.201742826</v>
      </c>
      <c r="H912" s="20">
        <v>-1818312.6689408137</v>
      </c>
      <c r="J912" s="11">
        <v>-6532204.7020814344</v>
      </c>
      <c r="L912">
        <v>766528</v>
      </c>
      <c r="M912" s="5">
        <v>2888418.57</v>
      </c>
      <c r="N912" s="25">
        <v>2333543.0184045006</v>
      </c>
      <c r="O912" s="11">
        <v>-543715.11367693404</v>
      </c>
      <c r="Q912" s="18"/>
      <c r="R912" s="22"/>
      <c r="S912" s="26"/>
      <c r="T912" s="27"/>
    </row>
    <row r="913" spans="1:20">
      <c r="A913" t="s">
        <v>2390</v>
      </c>
      <c r="B913" t="s">
        <v>767</v>
      </c>
      <c r="C913" s="20">
        <v>-139833.75642245481</v>
      </c>
      <c r="D913" s="20">
        <v>-872891.78479553654</v>
      </c>
      <c r="E913" s="20">
        <v>-478443.23483329348</v>
      </c>
      <c r="F913" s="20">
        <v>-1509373.4565111755</v>
      </c>
      <c r="G913" s="20">
        <v>-1965057.7532784494</v>
      </c>
      <c r="H913" s="20">
        <v>-1661126.1579897683</v>
      </c>
      <c r="J913" s="11">
        <v>-6626726.1438306775</v>
      </c>
      <c r="L913">
        <v>857282</v>
      </c>
      <c r="M913" s="5">
        <v>2888418.57</v>
      </c>
      <c r="N913" s="25">
        <v>2356539.8424856034</v>
      </c>
      <c r="O913" s="11">
        <v>-524485.73134507425</v>
      </c>
      <c r="Q913" s="18"/>
      <c r="R913" s="22"/>
      <c r="S913" s="26"/>
      <c r="T913" s="27"/>
    </row>
    <row r="914" spans="1:20">
      <c r="A914" t="s">
        <v>2391</v>
      </c>
      <c r="B914" t="s">
        <v>826</v>
      </c>
      <c r="C914" s="20">
        <v>-106136.60224473767</v>
      </c>
      <c r="D914" s="20">
        <v>-339454.09927163855</v>
      </c>
      <c r="E914" s="20">
        <v>-437774.59645377728</v>
      </c>
      <c r="F914" s="20">
        <v>-1095130.057879952</v>
      </c>
      <c r="G914" s="20">
        <v>-1820985.5718874286</v>
      </c>
      <c r="H914" s="20">
        <v>-1694454.4895501467</v>
      </c>
      <c r="J914" s="11">
        <v>-5493935.4172876813</v>
      </c>
      <c r="L914">
        <v>600825</v>
      </c>
      <c r="M914" s="5">
        <v>2888418.57</v>
      </c>
      <c r="N914" s="25">
        <v>2016480.9848163878</v>
      </c>
      <c r="O914" s="11">
        <v>11789.137528706342</v>
      </c>
      <c r="Q914" s="18"/>
      <c r="R914" s="22"/>
      <c r="S914" s="26"/>
      <c r="T914" s="27"/>
    </row>
    <row r="915" spans="1:20">
      <c r="A915" t="s">
        <v>2392</v>
      </c>
      <c r="B915" t="s">
        <v>756</v>
      </c>
      <c r="C915" s="20">
        <v>-143444.18311443532</v>
      </c>
      <c r="D915" s="20">
        <v>-490490.93360491854</v>
      </c>
      <c r="E915" s="20">
        <v>-537506.98520991777</v>
      </c>
      <c r="F915" s="20">
        <v>-1383943.255258759</v>
      </c>
      <c r="G915" s="20">
        <v>-2143768.9967045486</v>
      </c>
      <c r="H915" s="20">
        <v>-1814344.3844105946</v>
      </c>
      <c r="J915" s="11">
        <v>-6513498.7383031743</v>
      </c>
      <c r="L915">
        <v>747031</v>
      </c>
      <c r="M915" s="5">
        <v>2888418.57</v>
      </c>
      <c r="N915" s="25">
        <v>2293624.7917183121</v>
      </c>
      <c r="O915" s="11">
        <v>-584424.37658486236</v>
      </c>
      <c r="Q915" s="18"/>
      <c r="R915" s="22"/>
      <c r="S915" s="26"/>
      <c r="T915" s="27"/>
    </row>
    <row r="916" spans="1:20">
      <c r="A916" t="s">
        <v>2393</v>
      </c>
      <c r="B916" t="s">
        <v>1408</v>
      </c>
      <c r="C916" s="20">
        <v>-42668.191306301378</v>
      </c>
      <c r="D916" s="20">
        <v>-144172.54013992957</v>
      </c>
      <c r="E916" s="20">
        <v>-167338.68936525402</v>
      </c>
      <c r="F916" s="20">
        <v>-423778.07408461417</v>
      </c>
      <c r="G916" s="20">
        <v>-647393.10609002225</v>
      </c>
      <c r="H916" s="20">
        <v>-516579.74901897355</v>
      </c>
      <c r="J916" s="11">
        <v>-1941930.3500050949</v>
      </c>
      <c r="L916">
        <v>305600</v>
      </c>
      <c r="M916" s="5">
        <v>2888418.57</v>
      </c>
      <c r="N916" s="25">
        <v>1659271.4605249169</v>
      </c>
      <c r="O916" s="11">
        <v>2911359.6805198221</v>
      </c>
      <c r="Q916" s="18"/>
      <c r="R916" s="22"/>
      <c r="S916" s="26"/>
      <c r="T916" s="27"/>
    </row>
    <row r="917" spans="1:20">
      <c r="A917" t="s">
        <v>2394</v>
      </c>
      <c r="B917" t="s">
        <v>54</v>
      </c>
      <c r="C917" s="20">
        <v>-439847.61185844446</v>
      </c>
      <c r="D917" s="20">
        <v>-1456558.1579758304</v>
      </c>
      <c r="E917" s="20">
        <v>-1790958.7040228117</v>
      </c>
      <c r="F917" s="20">
        <v>-4477491.0006983988</v>
      </c>
      <c r="G917" s="20">
        <v>-6760374.0146471476</v>
      </c>
      <c r="H917" s="20">
        <v>-6347798.6456616558</v>
      </c>
      <c r="J917" s="11">
        <v>-21273028.134864289</v>
      </c>
      <c r="L917">
        <v>2431970</v>
      </c>
      <c r="M917" s="5">
        <v>2888418.57</v>
      </c>
      <c r="N917" s="25">
        <v>4370411.3953693779</v>
      </c>
      <c r="O917" s="11">
        <v>-11582228.169494912</v>
      </c>
      <c r="Q917" s="18"/>
      <c r="R917" s="22"/>
      <c r="S917" s="26"/>
      <c r="T917" s="27"/>
    </row>
    <row r="918" spans="1:20">
      <c r="A918" t="s">
        <v>2395</v>
      </c>
      <c r="B918" t="s">
        <v>935</v>
      </c>
      <c r="C918" s="20">
        <v>-86402.615482085588</v>
      </c>
      <c r="D918" s="20">
        <v>-292940.75770513288</v>
      </c>
      <c r="E918" s="20">
        <v>-365764.28304275946</v>
      </c>
      <c r="F918" s="20">
        <v>-940851.87192709837</v>
      </c>
      <c r="G918" s="20">
        <v>-1540884.8671103141</v>
      </c>
      <c r="H918" s="20">
        <v>-1399603.2490180135</v>
      </c>
      <c r="J918" s="11">
        <v>-4626447.6442854041</v>
      </c>
      <c r="L918">
        <v>488465</v>
      </c>
      <c r="M918" s="5">
        <v>2888418.57</v>
      </c>
      <c r="N918" s="25">
        <v>1905421.9374244753</v>
      </c>
      <c r="O918" s="11">
        <v>655857.86313907104</v>
      </c>
      <c r="Q918" s="18"/>
      <c r="R918" s="22"/>
      <c r="S918" s="26"/>
      <c r="T918" s="27"/>
    </row>
    <row r="919" spans="1:20">
      <c r="A919" t="s">
        <v>2396</v>
      </c>
      <c r="B919" t="s">
        <v>516</v>
      </c>
      <c r="C919" s="20">
        <v>-203782.41982321793</v>
      </c>
      <c r="D919" s="20">
        <v>-695698.33927318233</v>
      </c>
      <c r="E919" s="20">
        <v>-822935.59010559937</v>
      </c>
      <c r="F919" s="20">
        <v>-2180126.0506909429</v>
      </c>
      <c r="G919" s="20">
        <v>-3280850.8505282486</v>
      </c>
      <c r="H919" s="20">
        <v>-2836329.2082357118</v>
      </c>
      <c r="J919" s="11">
        <v>-10019722.458656903</v>
      </c>
      <c r="L919">
        <v>1169545</v>
      </c>
      <c r="M919" s="5">
        <v>2888418.57</v>
      </c>
      <c r="N919" s="25">
        <v>2520487.3167126123</v>
      </c>
      <c r="O919" s="11">
        <v>-3441271.5719442908</v>
      </c>
      <c r="Q919" s="18"/>
      <c r="R919" s="22"/>
      <c r="S919" s="26"/>
      <c r="T919" s="27"/>
    </row>
    <row r="920" spans="1:20">
      <c r="A920" t="s">
        <v>2397</v>
      </c>
      <c r="B920" t="s">
        <v>650</v>
      </c>
      <c r="C920" s="20">
        <v>-168337.24752983006</v>
      </c>
      <c r="D920" s="20">
        <v>-551110.75029406464</v>
      </c>
      <c r="E920" s="20">
        <v>-646025.39556283562</v>
      </c>
      <c r="F920" s="20">
        <v>-1620389.1032177778</v>
      </c>
      <c r="G920" s="20">
        <v>-2609597.9506348441</v>
      </c>
      <c r="H920" s="20">
        <v>-2169728.3968206374</v>
      </c>
      <c r="J920" s="11">
        <v>-7765188.8440599898</v>
      </c>
      <c r="L920">
        <v>873578</v>
      </c>
      <c r="M920" s="5">
        <v>2888418.57</v>
      </c>
      <c r="N920" s="25">
        <v>2348184.347715769</v>
      </c>
      <c r="O920" s="11">
        <v>-1655007.926344221</v>
      </c>
      <c r="Q920" s="18"/>
      <c r="R920" s="22"/>
      <c r="S920" s="26"/>
      <c r="T920" s="27"/>
    </row>
    <row r="921" spans="1:20">
      <c r="A921" t="s">
        <v>2398</v>
      </c>
      <c r="B921" t="s">
        <v>1056</v>
      </c>
      <c r="C921" s="20">
        <v>-72617.385192145666</v>
      </c>
      <c r="D921" s="20">
        <v>-251310.88380533695</v>
      </c>
      <c r="E921" s="20">
        <v>-299643.55025971308</v>
      </c>
      <c r="F921" s="20">
        <v>-755226.64189623238</v>
      </c>
      <c r="G921" s="20">
        <v>-1203176.6590097235</v>
      </c>
      <c r="H921" s="20">
        <v>-1062307.3272962586</v>
      </c>
      <c r="J921" s="11">
        <v>-3644282.4474594099</v>
      </c>
      <c r="L921">
        <v>373379</v>
      </c>
      <c r="M921" s="5">
        <v>2888418.57</v>
      </c>
      <c r="N921" s="25">
        <v>1856093.7151640691</v>
      </c>
      <c r="O921" s="11">
        <v>1473608.837704659</v>
      </c>
      <c r="Q921" s="18"/>
      <c r="R921" s="22"/>
      <c r="S921" s="26"/>
      <c r="T921" s="27"/>
    </row>
    <row r="922" spans="1:20">
      <c r="A922" t="s">
        <v>2399</v>
      </c>
      <c r="B922" t="s">
        <v>168</v>
      </c>
      <c r="C922" s="20">
        <v>-72125.399546091212</v>
      </c>
      <c r="D922" s="20">
        <v>-241742.61448317903</v>
      </c>
      <c r="E922" s="20">
        <v>-277275.46611735923</v>
      </c>
      <c r="F922" s="20">
        <v>-704615.43638278905</v>
      </c>
      <c r="G922" s="20">
        <v>-1123882.8683738017</v>
      </c>
      <c r="H922" s="20">
        <v>-1039118.4979501028</v>
      </c>
      <c r="J922" s="11">
        <v>-3458760.2828533226</v>
      </c>
      <c r="L922">
        <v>361504</v>
      </c>
      <c r="M922" s="5">
        <v>2888418.57</v>
      </c>
      <c r="N922" s="25">
        <v>1838394.2520213244</v>
      </c>
      <c r="O922" s="11">
        <v>1629556.5391680016</v>
      </c>
      <c r="Q922" s="18"/>
      <c r="R922" s="22"/>
      <c r="S922" s="26"/>
      <c r="T922" s="27"/>
    </row>
    <row r="923" spans="1:20">
      <c r="A923" t="s">
        <v>2400</v>
      </c>
      <c r="B923" t="s">
        <v>833</v>
      </c>
      <c r="C923" s="20">
        <v>-125176.68270363202</v>
      </c>
      <c r="D923" s="20">
        <v>-453443.34148852772</v>
      </c>
      <c r="E923" s="20">
        <v>-521492.82571418764</v>
      </c>
      <c r="F923" s="20">
        <v>-1283685.993286059</v>
      </c>
      <c r="G923" s="20">
        <v>-1951135.8141600462</v>
      </c>
      <c r="H923" s="20">
        <v>-1713735.5070408934</v>
      </c>
      <c r="J923" s="11">
        <v>-6048670.1643933468</v>
      </c>
      <c r="L923">
        <v>680254</v>
      </c>
      <c r="M923" s="5">
        <v>2888418.57</v>
      </c>
      <c r="N923" s="25">
        <v>2582836.145799154</v>
      </c>
      <c r="O923" s="11">
        <v>102838.55140580703</v>
      </c>
      <c r="Q923" s="18"/>
      <c r="R923" s="22"/>
      <c r="S923" s="26"/>
      <c r="T923" s="27"/>
    </row>
    <row r="924" spans="1:20">
      <c r="A924" t="s">
        <v>2401</v>
      </c>
      <c r="B924" t="s">
        <v>1246</v>
      </c>
      <c r="C924" s="20">
        <v>-51109.198829471985</v>
      </c>
      <c r="D924" s="20">
        <v>-164522.35663768687</v>
      </c>
      <c r="E924" s="20">
        <v>-230089.24085513706</v>
      </c>
      <c r="F924" s="20">
        <v>-587682.82052996568</v>
      </c>
      <c r="G924" s="20">
        <v>-912168.35446618171</v>
      </c>
      <c r="H924" s="20">
        <v>-727592.95025753265</v>
      </c>
      <c r="J924" s="11">
        <v>-2673164.9215759761</v>
      </c>
      <c r="L924">
        <v>305600</v>
      </c>
      <c r="M924" s="5">
        <v>2888418.57</v>
      </c>
      <c r="N924" s="25">
        <v>1761181.1595476768</v>
      </c>
      <c r="O924" s="11">
        <v>2282034.8079717006</v>
      </c>
      <c r="Q924" s="18"/>
      <c r="R924" s="22"/>
      <c r="S924" s="26"/>
      <c r="T924" s="27"/>
    </row>
    <row r="925" spans="1:20">
      <c r="A925" t="s">
        <v>2402</v>
      </c>
      <c r="B925" t="s">
        <v>913</v>
      </c>
      <c r="C925" s="20">
        <v>-102840.80588444982</v>
      </c>
      <c r="D925" s="20">
        <v>-323233.92149737012</v>
      </c>
      <c r="E925" s="20">
        <v>-430946.81254221767</v>
      </c>
      <c r="F925" s="20">
        <v>-992260.12673326151</v>
      </c>
      <c r="G925" s="20">
        <v>-1473594.4301142886</v>
      </c>
      <c r="H925" s="20">
        <v>-1199973.5593040497</v>
      </c>
      <c r="J925" s="11">
        <v>-4522849.6560756378</v>
      </c>
      <c r="L925">
        <v>490568</v>
      </c>
      <c r="M925" s="5">
        <v>2888418.57</v>
      </c>
      <c r="N925" s="25">
        <v>1770146.6796968607</v>
      </c>
      <c r="O925" s="11">
        <v>626283.59362122277</v>
      </c>
      <c r="Q925" s="18"/>
      <c r="R925" s="22"/>
      <c r="S925" s="26"/>
      <c r="T925" s="27"/>
    </row>
    <row r="926" spans="1:20">
      <c r="A926" t="s">
        <v>2403</v>
      </c>
      <c r="B926" t="s">
        <v>1098</v>
      </c>
      <c r="C926" s="20">
        <v>-75377.883327329531</v>
      </c>
      <c r="D926" s="20">
        <v>-235415.33428764329</v>
      </c>
      <c r="E926" s="20">
        <v>-296053.32889623556</v>
      </c>
      <c r="F926" s="20">
        <v>-772063.32881013688</v>
      </c>
      <c r="G926" s="20">
        <v>-1194760.2007998324</v>
      </c>
      <c r="H926" s="20">
        <v>-898761.41971661488</v>
      </c>
      <c r="J926" s="11">
        <v>-3472431.4958377923</v>
      </c>
      <c r="L926">
        <v>383447</v>
      </c>
      <c r="M926" s="5">
        <v>2888418.57</v>
      </c>
      <c r="N926" s="25">
        <v>1790770.4657887835</v>
      </c>
      <c r="O926" s="11">
        <v>1590204.539950991</v>
      </c>
      <c r="Q926" s="18"/>
      <c r="R926" s="22"/>
      <c r="S926" s="26"/>
      <c r="T926" s="27"/>
    </row>
    <row r="927" spans="1:20">
      <c r="A927" t="s">
        <v>2404</v>
      </c>
      <c r="B927" t="s">
        <v>608</v>
      </c>
      <c r="C927" s="20">
        <v>-172029.32166560096</v>
      </c>
      <c r="D927" s="20">
        <v>-487341.98550145823</v>
      </c>
      <c r="E927" s="20">
        <v>-636499.92038922419</v>
      </c>
      <c r="F927" s="20">
        <v>-1487032.2146963445</v>
      </c>
      <c r="G927" s="20">
        <v>-2136252.6012948044</v>
      </c>
      <c r="H927" s="20">
        <v>-2026998.611215886</v>
      </c>
      <c r="J927" s="11">
        <v>-6946154.6547633177</v>
      </c>
      <c r="L927">
        <v>740227</v>
      </c>
      <c r="M927" s="5">
        <v>2888418.57</v>
      </c>
      <c r="N927" s="25">
        <v>1883050.4636499342</v>
      </c>
      <c r="O927" s="11">
        <v>-1434458.6211133837</v>
      </c>
      <c r="Q927" s="18"/>
      <c r="R927" s="22"/>
      <c r="S927" s="26"/>
      <c r="T927" s="27"/>
    </row>
    <row r="928" spans="1:20">
      <c r="A928" t="s">
        <v>2405</v>
      </c>
      <c r="B928" t="s">
        <v>1227</v>
      </c>
      <c r="C928" s="20">
        <v>-55480.892582478329</v>
      </c>
      <c r="D928" s="20">
        <v>-187198.69364579167</v>
      </c>
      <c r="E928" s="20">
        <v>-222761.66863251786</v>
      </c>
      <c r="F928" s="20">
        <v>-580615.15153353126</v>
      </c>
      <c r="G928" s="20">
        <v>-910393.19835002068</v>
      </c>
      <c r="H928" s="20">
        <v>-681747.15061820624</v>
      </c>
      <c r="J928" s="11">
        <v>-2638196.7553625461</v>
      </c>
      <c r="L928">
        <v>305600</v>
      </c>
      <c r="M928" s="5">
        <v>2888418.57</v>
      </c>
      <c r="N928" s="25">
        <v>1748354.4631055184</v>
      </c>
      <c r="O928" s="11">
        <v>2304176.2777429721</v>
      </c>
      <c r="Q928" s="18"/>
      <c r="R928" s="22"/>
      <c r="S928" s="26"/>
      <c r="T928" s="27"/>
    </row>
    <row r="929" spans="1:20">
      <c r="A929" t="s">
        <v>2406</v>
      </c>
      <c r="B929" t="s">
        <v>892</v>
      </c>
      <c r="C929" s="20">
        <v>-109313.54759520078</v>
      </c>
      <c r="D929" s="20">
        <v>-343265.37544200732</v>
      </c>
      <c r="E929" s="20">
        <v>-424147.45542893099</v>
      </c>
      <c r="F929" s="20">
        <v>-1083210.2889889639</v>
      </c>
      <c r="G929" s="20">
        <v>-1722744.0075942178</v>
      </c>
      <c r="H929" s="20">
        <v>-1424715.5601511311</v>
      </c>
      <c r="J929" s="11">
        <v>-5107396.2352004517</v>
      </c>
      <c r="L929">
        <v>594286</v>
      </c>
      <c r="M929" s="5">
        <v>2888418.57</v>
      </c>
      <c r="N929" s="25">
        <v>2103459.7733323248</v>
      </c>
      <c r="O929" s="11">
        <v>478768.10813187296</v>
      </c>
      <c r="Q929" s="18"/>
      <c r="R929" s="22"/>
      <c r="S929" s="26"/>
      <c r="T929" s="27"/>
    </row>
    <row r="930" spans="1:20">
      <c r="A930" t="s">
        <v>2407</v>
      </c>
      <c r="B930" t="s">
        <v>724</v>
      </c>
      <c r="C930" s="20">
        <v>-154626.81224580106</v>
      </c>
      <c r="D930" s="20">
        <v>-489263.719962759</v>
      </c>
      <c r="E930" s="20">
        <v>-637368.06767204753</v>
      </c>
      <c r="F930" s="20">
        <v>-1589014.9922290207</v>
      </c>
      <c r="G930" s="20">
        <v>-2519399.4636608828</v>
      </c>
      <c r="H930" s="20">
        <v>-1985702.535240975</v>
      </c>
      <c r="J930" s="11">
        <v>-7375375.591011486</v>
      </c>
      <c r="L930">
        <v>897828</v>
      </c>
      <c r="M930" s="5">
        <v>2888418.57</v>
      </c>
      <c r="N930" s="25">
        <v>2575099.5950353453</v>
      </c>
      <c r="O930" s="11">
        <v>-1014029.4259761409</v>
      </c>
      <c r="Q930" s="18"/>
      <c r="R930" s="22"/>
      <c r="S930" s="26"/>
      <c r="T930" s="27"/>
    </row>
    <row r="931" spans="1:20">
      <c r="A931" t="s">
        <v>2408</v>
      </c>
      <c r="B931" t="s">
        <v>469</v>
      </c>
      <c r="C931" s="20">
        <v>-230456.98879599635</v>
      </c>
      <c r="D931" s="20">
        <v>-809370.51528939034</v>
      </c>
      <c r="E931" s="20">
        <v>-1027513.0283867749</v>
      </c>
      <c r="F931" s="20">
        <v>-2640346.1586577008</v>
      </c>
      <c r="G931" s="20">
        <v>-4398210.876686533</v>
      </c>
      <c r="H931" s="20">
        <v>-4267593.4707800634</v>
      </c>
      <c r="J931" s="11">
        <v>-13373491.038596459</v>
      </c>
      <c r="L931">
        <v>1425220</v>
      </c>
      <c r="M931" s="5">
        <v>2888418.57</v>
      </c>
      <c r="N931" s="25">
        <v>3380823.1196561847</v>
      </c>
      <c r="O931" s="11">
        <v>-5679029.3489402737</v>
      </c>
      <c r="Q931" s="18"/>
      <c r="R931" s="22"/>
      <c r="S931" s="26"/>
      <c r="T931" s="27"/>
    </row>
    <row r="932" spans="1:20">
      <c r="A932" t="s">
        <v>2409</v>
      </c>
      <c r="B932" t="s">
        <v>1342</v>
      </c>
      <c r="C932" s="20">
        <v>-43649.60909561556</v>
      </c>
      <c r="D932" s="20">
        <v>-152377.69487258318</v>
      </c>
      <c r="E932" s="20">
        <v>-172293.15916467947</v>
      </c>
      <c r="F932" s="20">
        <v>-448176.7572596065</v>
      </c>
      <c r="G932" s="20">
        <v>-734028.50574675645</v>
      </c>
      <c r="H932" s="20">
        <v>-536672.45253620401</v>
      </c>
      <c r="J932" s="11">
        <v>-2087198.1786754453</v>
      </c>
      <c r="L932">
        <v>305600</v>
      </c>
      <c r="M932" s="5">
        <v>2888418.57</v>
      </c>
      <c r="N932" s="25">
        <v>1685536.3523988612</v>
      </c>
      <c r="O932" s="11">
        <v>2792356.7437234158</v>
      </c>
      <c r="Q932" s="18"/>
      <c r="R932" s="22"/>
      <c r="S932" s="26"/>
      <c r="T932" s="27"/>
    </row>
    <row r="933" spans="1:20">
      <c r="A933" t="s">
        <v>2410</v>
      </c>
      <c r="B933" t="s">
        <v>524</v>
      </c>
      <c r="C933" s="20">
        <v>-263135.36000426405</v>
      </c>
      <c r="D933" s="20">
        <v>-871987.57896940305</v>
      </c>
      <c r="E933" s="20">
        <v>-1092440.3114046687</v>
      </c>
      <c r="F933" s="20">
        <v>-2801729.7648246065</v>
      </c>
      <c r="G933" s="20">
        <v>-4507619.0265583424</v>
      </c>
      <c r="H933" s="20">
        <v>-3951623.7448989879</v>
      </c>
      <c r="J933" s="11">
        <v>-13488535.786660273</v>
      </c>
      <c r="L933">
        <v>1554770</v>
      </c>
      <c r="M933" s="5">
        <v>2888418.57</v>
      </c>
      <c r="N933" s="25">
        <v>3998148.0097587281</v>
      </c>
      <c r="O933" s="11">
        <v>-5047199.2069015447</v>
      </c>
      <c r="Q933" s="18"/>
      <c r="R933" s="22"/>
      <c r="S933" s="26"/>
      <c r="T933" s="27"/>
    </row>
    <row r="934" spans="1:20">
      <c r="A934" t="s">
        <v>2411</v>
      </c>
      <c r="B934" t="s">
        <v>1191</v>
      </c>
      <c r="C934" s="20">
        <v>-49294.854286779133</v>
      </c>
      <c r="D934" s="20">
        <v>-159760.85412960369</v>
      </c>
      <c r="E934" s="20">
        <v>-208630.21955462717</v>
      </c>
      <c r="F934" s="20">
        <v>-516014.27074425336</v>
      </c>
      <c r="G934" s="20">
        <v>-943818.04663341679</v>
      </c>
      <c r="H934" s="20">
        <v>-1240992.0619455173</v>
      </c>
      <c r="J934" s="11">
        <v>-3118510.3072941974</v>
      </c>
      <c r="L934">
        <v>305600</v>
      </c>
      <c r="M934" s="5">
        <v>2888418.57</v>
      </c>
      <c r="N934" s="25">
        <v>1732611.9458410232</v>
      </c>
      <c r="O934" s="11">
        <v>1808120.2085468257</v>
      </c>
      <c r="Q934" s="18"/>
      <c r="R934" s="22"/>
      <c r="S934" s="26"/>
      <c r="T934" s="27"/>
    </row>
    <row r="935" spans="1:20">
      <c r="A935" t="s">
        <v>2412</v>
      </c>
      <c r="B935" t="s">
        <v>1171</v>
      </c>
      <c r="C935" s="20">
        <v>-68741.652792076653</v>
      </c>
      <c r="D935" s="20">
        <v>-224969.00224686979</v>
      </c>
      <c r="E935" s="20">
        <v>-283261.62649511179</v>
      </c>
      <c r="F935" s="20">
        <v>-713567.10482448107</v>
      </c>
      <c r="G935" s="20">
        <v>-1158081.7706653241</v>
      </c>
      <c r="H935" s="20">
        <v>-890814.33366925316</v>
      </c>
      <c r="J935" s="11">
        <v>-3339435.4906931166</v>
      </c>
      <c r="L935">
        <v>403705</v>
      </c>
      <c r="M935" s="5">
        <v>2888418.57</v>
      </c>
      <c r="N935" s="25">
        <v>1981513.502202753</v>
      </c>
      <c r="O935" s="11">
        <v>1934201.5815096362</v>
      </c>
      <c r="Q935" s="18"/>
      <c r="R935" s="22"/>
      <c r="S935" s="26"/>
      <c r="T935" s="27"/>
    </row>
    <row r="936" spans="1:20">
      <c r="A936" t="s">
        <v>2413</v>
      </c>
      <c r="B936" t="s">
        <v>1187</v>
      </c>
      <c r="C936" s="20">
        <v>-63603.58497245505</v>
      </c>
      <c r="D936" s="20">
        <v>-215704.18742478453</v>
      </c>
      <c r="E936" s="20">
        <v>-288040.77788175718</v>
      </c>
      <c r="F936" s="20">
        <v>-718800.27833083551</v>
      </c>
      <c r="G936" s="20">
        <v>-1074824.8002803677</v>
      </c>
      <c r="H936" s="20">
        <v>-826738.4640181727</v>
      </c>
      <c r="J936" s="11">
        <v>-3187712.0929083726</v>
      </c>
      <c r="L936">
        <v>373627</v>
      </c>
      <c r="M936" s="5">
        <v>2888418.57</v>
      </c>
      <c r="N936" s="25">
        <v>1810280.6130545195</v>
      </c>
      <c r="O936" s="11">
        <v>1884614.0901461467</v>
      </c>
      <c r="Q936" s="18"/>
      <c r="R936" s="22"/>
      <c r="S936" s="26"/>
      <c r="T936" s="27"/>
    </row>
    <row r="937" spans="1:20">
      <c r="A937" t="s">
        <v>2414</v>
      </c>
      <c r="B937" t="s">
        <v>82</v>
      </c>
      <c r="C937" s="20">
        <v>-271679.34803254792</v>
      </c>
      <c r="D937" s="20">
        <v>-939162.94191270147</v>
      </c>
      <c r="E937" s="20">
        <v>-1176687.1125961472</v>
      </c>
      <c r="F937" s="20">
        <v>-3089776.8974006251</v>
      </c>
      <c r="G937" s="20">
        <v>-4855603.0484082242</v>
      </c>
      <c r="H937" s="20">
        <v>-4256790.6471763123</v>
      </c>
      <c r="J937" s="11">
        <v>-14589699.995526558</v>
      </c>
      <c r="L937">
        <v>1761808</v>
      </c>
      <c r="M937" s="5">
        <v>2888418.57</v>
      </c>
      <c r="N937" s="25">
        <v>4625203.4043568764</v>
      </c>
      <c r="O937" s="11">
        <v>-5314270.0211696811</v>
      </c>
      <c r="Q937" s="18"/>
      <c r="R937" s="22"/>
      <c r="S937" s="26"/>
      <c r="T937" s="27"/>
    </row>
    <row r="938" spans="1:20">
      <c r="A938" t="s">
        <v>2415</v>
      </c>
      <c r="B938" t="s">
        <v>604</v>
      </c>
      <c r="C938" s="20">
        <v>-171132.00785441132</v>
      </c>
      <c r="D938" s="20">
        <v>-569539.48050674063</v>
      </c>
      <c r="E938" s="20">
        <v>-742588.61260355939</v>
      </c>
      <c r="F938" s="20">
        <v>-1850446.0918103545</v>
      </c>
      <c r="G938" s="20">
        <v>-2931909.8586818227</v>
      </c>
      <c r="H938" s="20">
        <v>-2647313.0363608776</v>
      </c>
      <c r="J938" s="11">
        <v>-8912929.0878177658</v>
      </c>
      <c r="L938">
        <v>1025564</v>
      </c>
      <c r="M938" s="5">
        <v>2888418.57</v>
      </c>
      <c r="N938" s="25">
        <v>2607913.3196579311</v>
      </c>
      <c r="O938" s="11">
        <v>-2391033.1981598344</v>
      </c>
      <c r="Q938" s="18"/>
      <c r="R938" s="22"/>
      <c r="S938" s="26"/>
      <c r="T938" s="27"/>
    </row>
    <row r="939" spans="1:20">
      <c r="A939" t="s">
        <v>2416</v>
      </c>
      <c r="B939" t="s">
        <v>909</v>
      </c>
      <c r="C939" s="20">
        <v>-106232.08385556776</v>
      </c>
      <c r="D939" s="20">
        <v>-347886.11568109982</v>
      </c>
      <c r="E939" s="20">
        <v>-435813.50419467449</v>
      </c>
      <c r="F939" s="20">
        <v>-1140300.8143337064</v>
      </c>
      <c r="G939" s="20">
        <v>-1803234.010725819</v>
      </c>
      <c r="H939" s="20">
        <v>-1359783.6828858177</v>
      </c>
      <c r="J939" s="11">
        <v>-5193250.2116766851</v>
      </c>
      <c r="L939">
        <v>651915</v>
      </c>
      <c r="M939" s="5">
        <v>2888418.57</v>
      </c>
      <c r="N939" s="25">
        <v>2342771.9061018024</v>
      </c>
      <c r="O939" s="11">
        <v>689855.26442511706</v>
      </c>
      <c r="Q939" s="18"/>
      <c r="R939" s="22"/>
      <c r="S939" s="26"/>
      <c r="T939" s="27"/>
    </row>
    <row r="940" spans="1:20">
      <c r="A940" t="s">
        <v>2417</v>
      </c>
      <c r="B940" t="s">
        <v>620</v>
      </c>
      <c r="C940" s="20">
        <v>-173224.23168224512</v>
      </c>
      <c r="D940" s="20">
        <v>-583653.08556779497</v>
      </c>
      <c r="E940" s="20">
        <v>-783290.19752333337</v>
      </c>
      <c r="F940" s="20">
        <v>-1926184.6502275232</v>
      </c>
      <c r="G940" s="20">
        <v>-2877191.8472896577</v>
      </c>
      <c r="H940" s="20">
        <v>-2200059.3871078361</v>
      </c>
      <c r="J940" s="11">
        <v>-8543603.3993983902</v>
      </c>
      <c r="L940">
        <v>1082712</v>
      </c>
      <c r="M940" s="5">
        <v>2888418.57</v>
      </c>
      <c r="N940" s="25">
        <v>2562479.2560447389</v>
      </c>
      <c r="O940" s="11">
        <v>-2009993.573353651</v>
      </c>
      <c r="Q940" s="18"/>
      <c r="R940" s="22"/>
      <c r="S940" s="26"/>
      <c r="T940" s="27"/>
    </row>
    <row r="941" spans="1:20">
      <c r="A941" t="s">
        <v>2418</v>
      </c>
      <c r="B941" t="s">
        <v>759</v>
      </c>
      <c r="C941" s="20">
        <v>-135032.58935763416</v>
      </c>
      <c r="D941" s="20">
        <v>-438874.39263330941</v>
      </c>
      <c r="E941" s="20">
        <v>-524511.65653831966</v>
      </c>
      <c r="F941" s="20">
        <v>-1356305.0902398983</v>
      </c>
      <c r="G941" s="20">
        <v>-2131935.7839681641</v>
      </c>
      <c r="H941" s="20">
        <v>-1837975.6784208866</v>
      </c>
      <c r="J941" s="11">
        <v>-6424635.1911582127</v>
      </c>
      <c r="L941">
        <v>695853</v>
      </c>
      <c r="M941" s="5">
        <v>2888418.57</v>
      </c>
      <c r="N941" s="25">
        <v>2244760.0349917775</v>
      </c>
      <c r="O941" s="11">
        <v>-595603.58616643539</v>
      </c>
      <c r="Q941" s="18"/>
      <c r="R941" s="22"/>
      <c r="S941" s="26"/>
      <c r="T941" s="27"/>
    </row>
    <row r="942" spans="1:20">
      <c r="A942" t="s">
        <v>2419</v>
      </c>
      <c r="B942" t="s">
        <v>922</v>
      </c>
      <c r="C942" s="20">
        <v>-101080.56974274869</v>
      </c>
      <c r="D942" s="20">
        <v>-329077.66223319579</v>
      </c>
      <c r="E942" s="20">
        <v>-431904.04631837358</v>
      </c>
      <c r="F942" s="20">
        <v>-1042525.1607040224</v>
      </c>
      <c r="G942" s="20">
        <v>-1649303.5285876391</v>
      </c>
      <c r="H942" s="20">
        <v>-1300225.610331706</v>
      </c>
      <c r="J942" s="11">
        <v>-4854116.5779176857</v>
      </c>
      <c r="L942">
        <v>557209</v>
      </c>
      <c r="M942" s="5">
        <v>2888418.57</v>
      </c>
      <c r="N942" s="25">
        <v>2320931.955746037</v>
      </c>
      <c r="O942" s="11">
        <v>912442.94782835105</v>
      </c>
      <c r="Q942" s="18"/>
      <c r="R942" s="22"/>
      <c r="S942" s="26"/>
      <c r="T942" s="27"/>
    </row>
    <row r="943" spans="1:20">
      <c r="A943" t="s">
        <v>2420</v>
      </c>
      <c r="B943" t="s">
        <v>173</v>
      </c>
      <c r="C943" s="20">
        <v>-170306.32141275436</v>
      </c>
      <c r="D943" s="20">
        <v>-617417.88119140908</v>
      </c>
      <c r="E943" s="20">
        <v>-760087.74522246385</v>
      </c>
      <c r="F943" s="20">
        <v>-1992524.5800321496</v>
      </c>
      <c r="G943" s="20">
        <v>-3017467.5057210908</v>
      </c>
      <c r="H943" s="20">
        <v>-2479511.5051439991</v>
      </c>
      <c r="J943" s="11">
        <v>-9037315.5387238674</v>
      </c>
      <c r="L943">
        <v>1133178</v>
      </c>
      <c r="M943" s="5">
        <v>2888418.57</v>
      </c>
      <c r="N943" s="25">
        <v>2595802.7971453182</v>
      </c>
      <c r="O943" s="11">
        <v>-2419916.1715785488</v>
      </c>
      <c r="Q943" s="18"/>
      <c r="R943" s="22"/>
      <c r="S943" s="26"/>
      <c r="T943" s="27"/>
    </row>
    <row r="944" spans="1:20">
      <c r="A944" t="s">
        <v>2421</v>
      </c>
      <c r="B944" t="s">
        <v>156</v>
      </c>
      <c r="C944" s="20">
        <v>-83182.648457954594</v>
      </c>
      <c r="D944" s="20">
        <v>-271743.99094729364</v>
      </c>
      <c r="E944" s="20">
        <v>-346641.01682377921</v>
      </c>
      <c r="F944" s="20">
        <v>-850465.48493072367</v>
      </c>
      <c r="G944" s="20">
        <v>-1322211.9967290412</v>
      </c>
      <c r="H944" s="20">
        <v>-1019669.5842752572</v>
      </c>
      <c r="J944" s="11">
        <v>-3893914.7221640493</v>
      </c>
      <c r="L944">
        <v>436332</v>
      </c>
      <c r="M944" s="5">
        <v>2888418.57</v>
      </c>
      <c r="N944" s="25">
        <v>2085300.4290539385</v>
      </c>
      <c r="O944" s="11">
        <v>1516136.276889889</v>
      </c>
      <c r="Q944" s="18"/>
      <c r="R944" s="22"/>
      <c r="S944" s="26"/>
      <c r="T944" s="27"/>
    </row>
    <row r="945" spans="1:20">
      <c r="A945" t="s">
        <v>2422</v>
      </c>
      <c r="B945" t="s">
        <v>914</v>
      </c>
      <c r="C945" s="20">
        <v>-110744.9960099677</v>
      </c>
      <c r="D945" s="20">
        <v>-370042.1832437258</v>
      </c>
      <c r="E945" s="20">
        <v>-441787.05687110097</v>
      </c>
      <c r="F945" s="20">
        <v>-1123446.676385243</v>
      </c>
      <c r="G945" s="20">
        <v>-1755110.8465731828</v>
      </c>
      <c r="H945" s="20">
        <v>-1377357.1924282087</v>
      </c>
      <c r="J945" s="11">
        <v>-5178488.9515114287</v>
      </c>
      <c r="L945">
        <v>643124</v>
      </c>
      <c r="M945" s="5">
        <v>2888418.57</v>
      </c>
      <c r="N945" s="25">
        <v>2398186.4715945479</v>
      </c>
      <c r="O945" s="11">
        <v>751240.09008311899</v>
      </c>
      <c r="Q945" s="18"/>
      <c r="R945" s="22"/>
      <c r="S945" s="26"/>
      <c r="T945" s="27"/>
    </row>
    <row r="946" spans="1:20">
      <c r="A946" t="s">
        <v>2423</v>
      </c>
      <c r="B946" t="s">
        <v>788</v>
      </c>
      <c r="C946" s="20">
        <v>-108812.44691385384</v>
      </c>
      <c r="D946" s="20">
        <v>-416088.51384411741</v>
      </c>
      <c r="E946" s="20">
        <v>-572452.08400911593</v>
      </c>
      <c r="F946" s="20">
        <v>-1462905.2690594867</v>
      </c>
      <c r="G946" s="20">
        <v>-2125966.3352033175</v>
      </c>
      <c r="H946" s="20">
        <v>-1625941.2026307266</v>
      </c>
      <c r="J946" s="11">
        <v>-6312165.8516606186</v>
      </c>
      <c r="L946">
        <v>794583</v>
      </c>
      <c r="M946" s="5">
        <v>2888418.57</v>
      </c>
      <c r="N946" s="25">
        <v>2325974.0841401145</v>
      </c>
      <c r="O946" s="11">
        <v>-303190.19752050424</v>
      </c>
      <c r="Q946" s="18"/>
      <c r="R946" s="22"/>
      <c r="S946" s="26"/>
      <c r="T946" s="27"/>
    </row>
    <row r="947" spans="1:20">
      <c r="A947" t="s">
        <v>2424</v>
      </c>
      <c r="B947" t="s">
        <v>353</v>
      </c>
      <c r="C947" s="20">
        <v>-367021.51821635634</v>
      </c>
      <c r="D947" s="20">
        <v>-1206293.862706166</v>
      </c>
      <c r="E947" s="20">
        <v>-1601420.7071961639</v>
      </c>
      <c r="F947" s="20">
        <v>-4232406.5344890654</v>
      </c>
      <c r="G947" s="20">
        <v>-6776765.0292663416</v>
      </c>
      <c r="H947" s="20">
        <v>-6128471.7662601173</v>
      </c>
      <c r="J947" s="11">
        <v>-20312379.418134212</v>
      </c>
      <c r="L947">
        <v>2231975</v>
      </c>
      <c r="M947" s="5">
        <v>2888418.57</v>
      </c>
      <c r="N947" s="25">
        <v>3998740.912287544</v>
      </c>
      <c r="O947" s="11">
        <v>-11193244.935846668</v>
      </c>
      <c r="Q947" s="18"/>
      <c r="R947" s="22"/>
      <c r="S947" s="26"/>
      <c r="T947" s="27"/>
    </row>
    <row r="948" spans="1:20">
      <c r="A948" t="s">
        <v>2425</v>
      </c>
      <c r="B948" t="s">
        <v>778</v>
      </c>
      <c r="C948" s="20">
        <v>-136595.72094183974</v>
      </c>
      <c r="D948" s="20">
        <v>-451381.60096382565</v>
      </c>
      <c r="E948" s="20">
        <v>-562785.54530934629</v>
      </c>
      <c r="F948" s="20">
        <v>-1395818.5062044435</v>
      </c>
      <c r="G948" s="20">
        <v>-2093900.8720909825</v>
      </c>
      <c r="H948" s="20">
        <v>-1776279.6526679101</v>
      </c>
      <c r="J948" s="11">
        <v>-6416761.8981783474</v>
      </c>
      <c r="L948">
        <v>787645</v>
      </c>
      <c r="M948" s="5">
        <v>2888418.57</v>
      </c>
      <c r="N948" s="25">
        <v>2376247.6852226635</v>
      </c>
      <c r="O948" s="11">
        <v>-364450.6429556841</v>
      </c>
      <c r="Q948" s="18"/>
      <c r="R948" s="22"/>
      <c r="S948" s="26"/>
      <c r="T948" s="27"/>
    </row>
    <row r="949" spans="1:20">
      <c r="A949" t="s">
        <v>2426</v>
      </c>
      <c r="B949" t="s">
        <v>421</v>
      </c>
      <c r="C949" s="20">
        <v>-403631.89585463732</v>
      </c>
      <c r="D949" s="20">
        <v>-1342089.6974740273</v>
      </c>
      <c r="E949" s="20">
        <v>-1683752.6840135949</v>
      </c>
      <c r="F949" s="20">
        <v>-4314136.4960570028</v>
      </c>
      <c r="G949" s="20">
        <v>-6787332.3472257452</v>
      </c>
      <c r="H949" s="20">
        <v>-5901566.6465668902</v>
      </c>
      <c r="J949" s="11">
        <v>-20432509.767191898</v>
      </c>
      <c r="L949">
        <v>2428121</v>
      </c>
      <c r="M949" s="5">
        <v>2888418.57</v>
      </c>
      <c r="N949" s="25">
        <v>4658959.5335198846</v>
      </c>
      <c r="O949" s="11">
        <v>-10457010.663672013</v>
      </c>
      <c r="Q949" s="18"/>
      <c r="R949" s="22"/>
      <c r="S949" s="26"/>
      <c r="T949" s="27"/>
    </row>
    <row r="950" spans="1:20">
      <c r="A950" t="s">
        <v>2427</v>
      </c>
      <c r="B950" t="s">
        <v>332</v>
      </c>
      <c r="C950" s="20">
        <v>-644024.82260741689</v>
      </c>
      <c r="D950" s="20">
        <v>-2086736.5763701908</v>
      </c>
      <c r="E950" s="20">
        <v>-2633095.109604605</v>
      </c>
      <c r="F950" s="20">
        <v>-6832971.8133668359</v>
      </c>
      <c r="G950" s="20">
        <v>-10627931.091794085</v>
      </c>
      <c r="H950" s="20">
        <v>-9576584.2452125326</v>
      </c>
      <c r="J950" s="11">
        <v>-32401343.658955663</v>
      </c>
      <c r="L950">
        <v>2817819</v>
      </c>
      <c r="M950" s="5">
        <v>2888418.57</v>
      </c>
      <c r="N950" s="25">
        <v>4288572.7424649429</v>
      </c>
      <c r="O950" s="11">
        <v>-22406533.346490718</v>
      </c>
      <c r="Q950" s="18"/>
      <c r="R950" s="22"/>
      <c r="S950" s="26"/>
      <c r="T950" s="27"/>
    </row>
    <row r="951" spans="1:20">
      <c r="A951" t="s">
        <v>2428</v>
      </c>
      <c r="B951" t="s">
        <v>1197</v>
      </c>
      <c r="C951" s="20">
        <v>-66610.609257199219</v>
      </c>
      <c r="D951" s="20">
        <v>-223888.92460652548</v>
      </c>
      <c r="E951" s="20">
        <v>-265705.75922023976</v>
      </c>
      <c r="F951" s="20">
        <v>-675383.88506561413</v>
      </c>
      <c r="G951" s="20">
        <v>-1079163.1029770763</v>
      </c>
      <c r="H951" s="20">
        <v>-849808.60165476403</v>
      </c>
      <c r="J951" s="11">
        <v>-3160560.882781419</v>
      </c>
      <c r="L951">
        <v>382103</v>
      </c>
      <c r="M951" s="5">
        <v>2888418.57</v>
      </c>
      <c r="N951" s="25">
        <v>1932954.6010093717</v>
      </c>
      <c r="O951" s="11">
        <v>2042915.2882279526</v>
      </c>
      <c r="Q951" s="18"/>
      <c r="R951" s="22"/>
      <c r="S951" s="26"/>
      <c r="T951" s="27"/>
    </row>
    <row r="952" spans="1:20">
      <c r="A952" t="s">
        <v>2429</v>
      </c>
      <c r="B952" t="s">
        <v>1000</v>
      </c>
      <c r="C952" s="20">
        <v>-93286.147914583213</v>
      </c>
      <c r="D952" s="20">
        <v>-285460.91216204432</v>
      </c>
      <c r="E952" s="20">
        <v>-358869.89240721281</v>
      </c>
      <c r="F952" s="20">
        <v>-894370.50716359983</v>
      </c>
      <c r="G952" s="20">
        <v>-1351849.6130236895</v>
      </c>
      <c r="H952" s="20">
        <v>-1114994.4269292823</v>
      </c>
      <c r="J952" s="11">
        <v>-4098831.4996004114</v>
      </c>
      <c r="L952">
        <v>441669</v>
      </c>
      <c r="M952" s="5">
        <v>2888418.57</v>
      </c>
      <c r="N952" s="25">
        <v>1867226.399269782</v>
      </c>
      <c r="O952" s="11">
        <v>1098482.4696693704</v>
      </c>
      <c r="Q952" s="18"/>
      <c r="R952" s="22"/>
      <c r="S952" s="26"/>
      <c r="T952" s="27"/>
    </row>
    <row r="953" spans="1:20">
      <c r="A953" t="s">
        <v>2430</v>
      </c>
      <c r="B953" t="s">
        <v>1141</v>
      </c>
      <c r="C953" s="20">
        <v>-75107.793841853476</v>
      </c>
      <c r="D953" s="20">
        <v>-242913.65285298618</v>
      </c>
      <c r="E953" s="20">
        <v>-288843.74572753615</v>
      </c>
      <c r="F953" s="20">
        <v>-716566.54590727109</v>
      </c>
      <c r="G953" s="20">
        <v>-1103038.575293751</v>
      </c>
      <c r="H953" s="20">
        <v>-842284.07311771903</v>
      </c>
      <c r="J953" s="11">
        <v>-3268754.3867411166</v>
      </c>
      <c r="L953">
        <v>340715</v>
      </c>
      <c r="M953" s="5">
        <v>2888418.57</v>
      </c>
      <c r="N953" s="25">
        <v>1633017.6122531025</v>
      </c>
      <c r="O953" s="11">
        <v>1593396.7955119857</v>
      </c>
      <c r="Q953" s="18"/>
      <c r="R953" s="22"/>
      <c r="S953" s="26"/>
      <c r="T953" s="27"/>
    </row>
    <row r="954" spans="1:20">
      <c r="A954" t="s">
        <v>2431</v>
      </c>
      <c r="B954" t="s">
        <v>88</v>
      </c>
      <c r="C954" s="20">
        <v>-337847.39323575748</v>
      </c>
      <c r="D954" s="20">
        <v>-1078230.1220601294</v>
      </c>
      <c r="E954" s="20">
        <v>-1347442.9647830911</v>
      </c>
      <c r="F954" s="20">
        <v>-3464691.3624326428</v>
      </c>
      <c r="G954" s="20">
        <v>-5545693.3916801894</v>
      </c>
      <c r="H954" s="20">
        <v>-4498813.1843586313</v>
      </c>
      <c r="J954" s="11">
        <v>-16272718.418550439</v>
      </c>
      <c r="L954">
        <v>1811746</v>
      </c>
      <c r="M954" s="5">
        <v>2888418.57</v>
      </c>
      <c r="N954" s="25">
        <v>4669993.535344664</v>
      </c>
      <c r="O954" s="11">
        <v>-6902560.3132057749</v>
      </c>
      <c r="Q954" s="18"/>
      <c r="R954" s="22"/>
      <c r="S954" s="26"/>
      <c r="T954" s="27"/>
    </row>
    <row r="955" spans="1:20">
      <c r="A955" t="s">
        <v>2432</v>
      </c>
      <c r="B955" t="s">
        <v>1451</v>
      </c>
      <c r="C955" s="20">
        <v>-29686.183097989007</v>
      </c>
      <c r="D955" s="20">
        <v>-128005.29675691626</v>
      </c>
      <c r="E955" s="20">
        <v>-130521.94162202143</v>
      </c>
      <c r="F955" s="20">
        <v>-359857.42749957863</v>
      </c>
      <c r="G955" s="20">
        <v>-457920.01500255201</v>
      </c>
      <c r="H955" s="20">
        <v>-311439.90937047946</v>
      </c>
      <c r="J955" s="11">
        <v>-1417430.7733495368</v>
      </c>
      <c r="L955">
        <v>305600</v>
      </c>
      <c r="M955" s="5">
        <v>2888418.57</v>
      </c>
      <c r="N955" s="25">
        <v>1500000</v>
      </c>
      <c r="O955" s="11">
        <v>3276587.7966504628</v>
      </c>
      <c r="Q955" s="18"/>
      <c r="R955" s="22"/>
      <c r="S955" s="26"/>
      <c r="T955" s="27"/>
    </row>
    <row r="956" spans="1:20">
      <c r="A956" t="s">
        <v>2433</v>
      </c>
      <c r="B956" t="s">
        <v>655</v>
      </c>
      <c r="C956" s="20">
        <v>-177206.85564866994</v>
      </c>
      <c r="D956" s="20">
        <v>-597259.27667838964</v>
      </c>
      <c r="E956" s="20">
        <v>-672323.51430157933</v>
      </c>
      <c r="F956" s="20">
        <v>-1767839.3047917127</v>
      </c>
      <c r="G956" s="20">
        <v>-2748717.4638823462</v>
      </c>
      <c r="H956" s="20">
        <v>-2310230.0836243224</v>
      </c>
      <c r="J956" s="11">
        <v>-8273576.4989270195</v>
      </c>
      <c r="L956">
        <v>966242</v>
      </c>
      <c r="M956" s="5">
        <v>2888418.57</v>
      </c>
      <c r="N956" s="25">
        <v>2540511.0172089241</v>
      </c>
      <c r="O956" s="11">
        <v>-1878404.9117180952</v>
      </c>
      <c r="Q956" s="18"/>
      <c r="R956" s="22"/>
      <c r="S956" s="26"/>
      <c r="T956" s="27"/>
    </row>
    <row r="957" spans="1:20">
      <c r="A957" t="s">
        <v>2434</v>
      </c>
      <c r="B957" t="s">
        <v>849</v>
      </c>
      <c r="C957" s="20">
        <v>-106555.76457691255</v>
      </c>
      <c r="D957" s="20">
        <v>-349945.69561840373</v>
      </c>
      <c r="E957" s="20">
        <v>-455415.74412346841</v>
      </c>
      <c r="F957" s="20">
        <v>-1134115.669084975</v>
      </c>
      <c r="G957" s="20">
        <v>-1845289.0095484313</v>
      </c>
      <c r="H957" s="20">
        <v>-1562103.8432188025</v>
      </c>
      <c r="J957" s="11">
        <v>-5453425.7261709934</v>
      </c>
      <c r="L957">
        <v>569765</v>
      </c>
      <c r="M957" s="5">
        <v>2888418.57</v>
      </c>
      <c r="N957" s="25">
        <v>2211342.3971552402</v>
      </c>
      <c r="O957" s="11">
        <v>216100.2409842466</v>
      </c>
      <c r="Q957" s="18"/>
      <c r="R957" s="22"/>
      <c r="S957" s="26"/>
      <c r="T957" s="27"/>
    </row>
    <row r="958" spans="1:20">
      <c r="A958" t="s">
        <v>2435</v>
      </c>
      <c r="B958" t="s">
        <v>403</v>
      </c>
      <c r="C958" s="20">
        <v>-321198.29643167811</v>
      </c>
      <c r="D958" s="20">
        <v>-1044952.4308654324</v>
      </c>
      <c r="E958" s="20">
        <v>-1273500.4616735578</v>
      </c>
      <c r="F958" s="20">
        <v>-3368578.8992395098</v>
      </c>
      <c r="G958" s="20">
        <v>-5351064.392462071</v>
      </c>
      <c r="H958" s="20">
        <v>-5021732.0472457083</v>
      </c>
      <c r="J958" s="11">
        <v>-16381026.527917959</v>
      </c>
      <c r="L958">
        <v>1763606</v>
      </c>
      <c r="M958" s="5">
        <v>2888418.57</v>
      </c>
      <c r="N958" s="25">
        <v>3690272.6954869302</v>
      </c>
      <c r="O958" s="11">
        <v>-8038729.2624310283</v>
      </c>
      <c r="Q958" s="18"/>
      <c r="R958" s="22"/>
      <c r="S958" s="26"/>
      <c r="T958" s="27"/>
    </row>
    <row r="959" spans="1:20">
      <c r="A959" t="s">
        <v>2436</v>
      </c>
      <c r="B959" t="s">
        <v>701</v>
      </c>
      <c r="C959" s="20">
        <v>-140795.29567735447</v>
      </c>
      <c r="D959" s="20">
        <v>-455799.78613433993</v>
      </c>
      <c r="E959" s="20">
        <v>-632992.36272783764</v>
      </c>
      <c r="F959" s="20">
        <v>-1493277.9043506889</v>
      </c>
      <c r="G959" s="20">
        <v>-2323123.6398613336</v>
      </c>
      <c r="H959" s="20">
        <v>-1907800.5838523302</v>
      </c>
      <c r="J959" s="11">
        <v>-6953789.5726038851</v>
      </c>
      <c r="L959">
        <v>767938</v>
      </c>
      <c r="M959" s="5">
        <v>2888418.57</v>
      </c>
      <c r="N959" s="25">
        <v>2243390.2753150952</v>
      </c>
      <c r="O959" s="11">
        <v>-1054042.72728879</v>
      </c>
      <c r="Q959" s="18"/>
      <c r="R959" s="22"/>
      <c r="S959" s="26"/>
      <c r="T959" s="27"/>
    </row>
    <row r="960" spans="1:20">
      <c r="A960" t="s">
        <v>2437</v>
      </c>
      <c r="B960" t="s">
        <v>480</v>
      </c>
      <c r="C960" s="20">
        <v>-271518.99452160415</v>
      </c>
      <c r="D960" s="20">
        <v>-857242.43421186414</v>
      </c>
      <c r="E960" s="20">
        <v>-1096112.2449456088</v>
      </c>
      <c r="F960" s="20">
        <v>-2749492.4078051047</v>
      </c>
      <c r="G960" s="20">
        <v>-4460422.6367470184</v>
      </c>
      <c r="H960" s="20">
        <v>-4114173.5435743118</v>
      </c>
      <c r="J960" s="11">
        <v>-13548962.261805512</v>
      </c>
      <c r="L960">
        <v>1533606</v>
      </c>
      <c r="M960" s="5">
        <v>2888418.57</v>
      </c>
      <c r="N960" s="25">
        <v>3511145.3465735689</v>
      </c>
      <c r="O960" s="11">
        <v>-5615792.3452319428</v>
      </c>
      <c r="Q960" s="18"/>
      <c r="R960" s="22"/>
      <c r="S960" s="26"/>
      <c r="T960" s="27"/>
    </row>
    <row r="961" spans="1:20">
      <c r="A961" t="s">
        <v>2438</v>
      </c>
      <c r="B961" t="s">
        <v>460</v>
      </c>
      <c r="C961" s="20">
        <v>-334011.38558169734</v>
      </c>
      <c r="D961" s="20">
        <v>-934872.87957489863</v>
      </c>
      <c r="E961" s="20">
        <v>-1274686.1803011049</v>
      </c>
      <c r="F961" s="20">
        <v>-3170403.8823557156</v>
      </c>
      <c r="G961" s="20">
        <v>-4863369.7193449764</v>
      </c>
      <c r="H961" s="20">
        <v>-4103541.2454013904</v>
      </c>
      <c r="J961" s="11">
        <v>-14680885.292559784</v>
      </c>
      <c r="L961">
        <v>1803055</v>
      </c>
      <c r="M961" s="5">
        <v>2888418.57</v>
      </c>
      <c r="N961" s="25">
        <v>3687818.8109770101</v>
      </c>
      <c r="O961" s="11">
        <v>-6301592.9115827736</v>
      </c>
      <c r="Q961" s="18"/>
      <c r="R961" s="22"/>
      <c r="S961" s="26"/>
      <c r="T961" s="27"/>
    </row>
    <row r="962" spans="1:20">
      <c r="A962" t="s">
        <v>2439</v>
      </c>
      <c r="B962" t="s">
        <v>712</v>
      </c>
      <c r="C962" s="20">
        <v>-170064.48207212106</v>
      </c>
      <c r="D962" s="20">
        <v>-546824.46898420854</v>
      </c>
      <c r="E962" s="20">
        <v>-703661.02641283174</v>
      </c>
      <c r="F962" s="20">
        <v>-1780843.530830302</v>
      </c>
      <c r="G962" s="20">
        <v>-2838843.9458322963</v>
      </c>
      <c r="H962" s="20">
        <v>-2424432.5421992452</v>
      </c>
      <c r="J962" s="11">
        <v>-8464669.9963310044</v>
      </c>
      <c r="L962">
        <v>994590</v>
      </c>
      <c r="M962" s="5">
        <v>2888418.57</v>
      </c>
      <c r="N962" s="25">
        <v>3241337.5031659612</v>
      </c>
      <c r="O962" s="11">
        <v>-1340323.9231650429</v>
      </c>
      <c r="Q962" s="18"/>
      <c r="R962" s="22"/>
      <c r="S962" s="26"/>
      <c r="T962" s="27"/>
    </row>
    <row r="963" spans="1:20">
      <c r="A963" t="s">
        <v>2440</v>
      </c>
      <c r="B963" t="s">
        <v>682</v>
      </c>
      <c r="C963" s="20">
        <v>-200658.77480324192</v>
      </c>
      <c r="D963" s="20">
        <v>-661153.03145198012</v>
      </c>
      <c r="E963" s="20">
        <v>-841175.48464770219</v>
      </c>
      <c r="F963" s="20">
        <v>-1954757.3359542016</v>
      </c>
      <c r="G963" s="20">
        <v>-2870043.6065994576</v>
      </c>
      <c r="H963" s="20">
        <v>-2309630.6153696864</v>
      </c>
      <c r="J963" s="11">
        <v>-8837418.8488262706</v>
      </c>
      <c r="L963">
        <v>1095941</v>
      </c>
      <c r="M963" s="5">
        <v>2888418.57</v>
      </c>
      <c r="N963" s="25">
        <v>3088917.845897933</v>
      </c>
      <c r="O963" s="11">
        <v>-1764141.4329283372</v>
      </c>
      <c r="Q963" s="18"/>
      <c r="R963" s="22"/>
      <c r="S963" s="26"/>
      <c r="T963" s="27"/>
    </row>
    <row r="964" spans="1:20">
      <c r="A964" t="s">
        <v>2441</v>
      </c>
      <c r="B964" t="s">
        <v>588</v>
      </c>
      <c r="C964" s="20">
        <v>-133197.59053284233</v>
      </c>
      <c r="D964" s="20">
        <v>-410659.92997684976</v>
      </c>
      <c r="E964" s="20">
        <v>-499200.50672036898</v>
      </c>
      <c r="F964" s="20">
        <v>-1265784.4371204874</v>
      </c>
      <c r="G964" s="20">
        <v>-2026782.8987411787</v>
      </c>
      <c r="H964" s="20">
        <v>-1645476.5058410147</v>
      </c>
      <c r="J964" s="11">
        <v>-5981101.8689327426</v>
      </c>
      <c r="L964">
        <v>695329</v>
      </c>
      <c r="M964" s="5">
        <v>2888418.57</v>
      </c>
      <c r="N964" s="25">
        <v>2355071.0064763008</v>
      </c>
      <c r="O964" s="11">
        <v>-42283.292456442025</v>
      </c>
      <c r="Q964" s="18"/>
      <c r="R964" s="22"/>
      <c r="S964" s="26"/>
      <c r="T964" s="27"/>
    </row>
    <row r="965" spans="1:20">
      <c r="A965" t="s">
        <v>2442</v>
      </c>
      <c r="B965" t="s">
        <v>310</v>
      </c>
      <c r="C965" s="20">
        <v>-318064.08184950118</v>
      </c>
      <c r="D965" s="20">
        <v>-1061268.4306908096</v>
      </c>
      <c r="E965" s="20">
        <v>-1254103.9889456523</v>
      </c>
      <c r="F965" s="20">
        <v>-3133320.7900611968</v>
      </c>
      <c r="G965" s="20">
        <v>-4811416.3524634568</v>
      </c>
      <c r="H965" s="20">
        <v>-4105264.9044368071</v>
      </c>
      <c r="J965" s="11">
        <v>-14683438.548447426</v>
      </c>
      <c r="L965">
        <v>1743228</v>
      </c>
      <c r="M965" s="5">
        <v>2888418.57</v>
      </c>
      <c r="N965" s="25">
        <v>3817127.8657948999</v>
      </c>
      <c r="O965" s="11">
        <v>-6234664.1126525262</v>
      </c>
      <c r="Q965" s="18"/>
      <c r="R965" s="22"/>
      <c r="S965" s="26"/>
      <c r="T965" s="27"/>
    </row>
    <row r="966" spans="1:20">
      <c r="A966" t="s">
        <v>2443</v>
      </c>
      <c r="B966" t="s">
        <v>625</v>
      </c>
      <c r="C966" s="20">
        <v>-187979.43748315328</v>
      </c>
      <c r="D966" s="20">
        <v>-610950.81099121179</v>
      </c>
      <c r="E966" s="20">
        <v>-768013.11279286642</v>
      </c>
      <c r="F966" s="20">
        <v>-1947612.3838047199</v>
      </c>
      <c r="G966" s="20">
        <v>-3064167.409278139</v>
      </c>
      <c r="H966" s="20">
        <v>-2505858.0598139176</v>
      </c>
      <c r="J966" s="11">
        <v>-9084581.2141640075</v>
      </c>
      <c r="L966">
        <v>975076</v>
      </c>
      <c r="M966" s="5">
        <v>2888418.57</v>
      </c>
      <c r="N966" s="25">
        <v>2745764.7829603641</v>
      </c>
      <c r="O966" s="11">
        <v>-2475321.861203643</v>
      </c>
      <c r="Q966" s="18"/>
      <c r="R966" s="22"/>
      <c r="S966" s="26"/>
      <c r="T966" s="27"/>
    </row>
    <row r="967" spans="1:20">
      <c r="A967" t="s">
        <v>2444</v>
      </c>
      <c r="B967" t="s">
        <v>1324</v>
      </c>
      <c r="C967" s="20">
        <v>-46681.586597543486</v>
      </c>
      <c r="D967" s="20">
        <v>-165247.23370977229</v>
      </c>
      <c r="E967" s="20">
        <v>-222935.44081777678</v>
      </c>
      <c r="F967" s="20">
        <v>-554553.27792198828</v>
      </c>
      <c r="G967" s="20">
        <v>-883244.98155487573</v>
      </c>
      <c r="H967" s="20">
        <v>-742756.94297442853</v>
      </c>
      <c r="J967" s="11">
        <v>-2615419.4635763853</v>
      </c>
      <c r="L967">
        <v>305600</v>
      </c>
      <c r="M967" s="5">
        <v>2888418.57</v>
      </c>
      <c r="N967" s="25">
        <v>1578726.8976229979</v>
      </c>
      <c r="O967" s="11">
        <v>2157326.0040466124</v>
      </c>
      <c r="Q967" s="18"/>
      <c r="R967" s="22"/>
      <c r="S967" s="26"/>
      <c r="T967" s="27"/>
    </row>
    <row r="968" spans="1:20">
      <c r="A968" t="s">
        <v>2445</v>
      </c>
      <c r="B968" t="s">
        <v>1437</v>
      </c>
      <c r="C968" s="20">
        <v>-41119.637313999803</v>
      </c>
      <c r="D968" s="20">
        <v>-144764.86517513738</v>
      </c>
      <c r="E968" s="20">
        <v>-177969.83615704963</v>
      </c>
      <c r="F968" s="20">
        <v>-494642.45170635835</v>
      </c>
      <c r="G968" s="20">
        <v>-780751.63673090562</v>
      </c>
      <c r="H968" s="20">
        <v>-676487.1547297833</v>
      </c>
      <c r="J968" s="11">
        <v>-2315735.5818132339</v>
      </c>
      <c r="L968">
        <v>305600</v>
      </c>
      <c r="M968" s="5">
        <v>2888418.57</v>
      </c>
      <c r="N968" s="25">
        <v>1500000</v>
      </c>
      <c r="O968" s="11">
        <v>2378282.9881867659</v>
      </c>
      <c r="Q968" s="18"/>
      <c r="R968" s="22"/>
      <c r="S968" s="26"/>
      <c r="T968" s="27"/>
    </row>
    <row r="969" spans="1:20">
      <c r="A969" t="s">
        <v>2446</v>
      </c>
      <c r="B969" t="s">
        <v>1033</v>
      </c>
      <c r="C969" s="20">
        <v>-78488.825478972387</v>
      </c>
      <c r="D969" s="20">
        <v>-269593.7743686366</v>
      </c>
      <c r="E969" s="20">
        <v>-347611.92876646819</v>
      </c>
      <c r="F969" s="20">
        <v>-876153.05165815214</v>
      </c>
      <c r="G969" s="20">
        <v>-1389756.7740518178</v>
      </c>
      <c r="H969" s="20">
        <v>-1110087.1257094704</v>
      </c>
      <c r="J969" s="11">
        <v>-4071691.4800335178</v>
      </c>
      <c r="L969">
        <v>445830</v>
      </c>
      <c r="M969" s="5">
        <v>2888418.57</v>
      </c>
      <c r="N969" s="25">
        <v>1824895.002280188</v>
      </c>
      <c r="O969" s="11">
        <v>1087452.09224667</v>
      </c>
      <c r="Q969" s="18"/>
      <c r="R969" s="22"/>
      <c r="S969" s="26"/>
      <c r="T969" s="27"/>
    </row>
    <row r="970" spans="1:20">
      <c r="A970" t="s">
        <v>2447</v>
      </c>
      <c r="B970" t="s">
        <v>786</v>
      </c>
      <c r="C970" s="20">
        <v>-97847.867527464332</v>
      </c>
      <c r="D970" s="20">
        <v>-315447.48860248155</v>
      </c>
      <c r="E970" s="20">
        <v>-393961.16917744657</v>
      </c>
      <c r="F970" s="20">
        <v>-1002155.2194718319</v>
      </c>
      <c r="G970" s="20">
        <v>-1619494.6100181241</v>
      </c>
      <c r="H970" s="20">
        <v>-1504556.3932004469</v>
      </c>
      <c r="J970" s="11">
        <v>-4933462.7479977952</v>
      </c>
      <c r="L970">
        <v>305600</v>
      </c>
      <c r="M970" s="5">
        <v>2888418.57</v>
      </c>
      <c r="N970" s="25">
        <v>1500000</v>
      </c>
      <c r="O970" s="11">
        <v>-239444.1779977954</v>
      </c>
      <c r="Q970" s="18"/>
      <c r="R970" s="22"/>
      <c r="S970" s="26"/>
      <c r="T970" s="27"/>
    </row>
    <row r="971" spans="1:20">
      <c r="A971" t="s">
        <v>2448</v>
      </c>
      <c r="B971" t="s">
        <v>41</v>
      </c>
      <c r="C971" s="20">
        <v>-97555.410650419421</v>
      </c>
      <c r="D971" s="20">
        <v>-314069.79004803958</v>
      </c>
      <c r="E971" s="20">
        <v>-355731.40736106137</v>
      </c>
      <c r="F971" s="20">
        <v>-938229.94302048464</v>
      </c>
      <c r="G971" s="20">
        <v>-1554303.93243199</v>
      </c>
      <c r="H971" s="20">
        <v>-1429065.8366706765</v>
      </c>
      <c r="J971" s="11">
        <v>-4688956.3201826718</v>
      </c>
      <c r="L971">
        <v>463855</v>
      </c>
      <c r="M971" s="5">
        <v>2888418.57</v>
      </c>
      <c r="N971" s="25">
        <v>1919664.9289673986</v>
      </c>
      <c r="O971" s="11">
        <v>582982.17878472665</v>
      </c>
      <c r="Q971" s="18"/>
      <c r="R971" s="22"/>
      <c r="S971" s="26"/>
      <c r="T971" s="27"/>
    </row>
    <row r="972" spans="1:20">
      <c r="A972" t="s">
        <v>2449</v>
      </c>
      <c r="B972" t="s">
        <v>1167</v>
      </c>
      <c r="C972" s="20">
        <v>-59720.838520405647</v>
      </c>
      <c r="D972" s="20">
        <v>-190583.36183439218</v>
      </c>
      <c r="E972" s="20">
        <v>-235139.2199391367</v>
      </c>
      <c r="F972" s="20">
        <v>-611674.43161309988</v>
      </c>
      <c r="G972" s="20">
        <v>-954939.91941484658</v>
      </c>
      <c r="H972" s="20">
        <v>-766424.67083227658</v>
      </c>
      <c r="J972" s="11">
        <v>-2818482.4421541579</v>
      </c>
      <c r="L972">
        <v>305600</v>
      </c>
      <c r="M972" s="5">
        <v>2888418.57</v>
      </c>
      <c r="N972" s="25">
        <v>1733276.9382280218</v>
      </c>
      <c r="O972" s="11">
        <v>2108813.0660738638</v>
      </c>
      <c r="Q972" s="18"/>
      <c r="R972" s="22"/>
      <c r="S972" s="26"/>
      <c r="T972" s="27"/>
    </row>
    <row r="973" spans="1:20">
      <c r="A973" t="s">
        <v>2450</v>
      </c>
      <c r="B973" t="s">
        <v>1303</v>
      </c>
      <c r="C973" s="20">
        <v>-56092.569631682345</v>
      </c>
      <c r="D973" s="20">
        <v>-189064.14480537019</v>
      </c>
      <c r="E973" s="20">
        <v>-204262.72151033711</v>
      </c>
      <c r="F973" s="20">
        <v>-572395.35811263416</v>
      </c>
      <c r="G973" s="20">
        <v>-953650.79721076495</v>
      </c>
      <c r="H973" s="20">
        <v>-880017.5197723154</v>
      </c>
      <c r="J973" s="11">
        <v>-2855483.111043104</v>
      </c>
      <c r="L973">
        <v>305600</v>
      </c>
      <c r="M973" s="5">
        <v>2888418.57</v>
      </c>
      <c r="N973" s="25">
        <v>1560589.3165222695</v>
      </c>
      <c r="O973" s="11">
        <v>1899124.7754791654</v>
      </c>
      <c r="Q973" s="18"/>
      <c r="R973" s="22"/>
      <c r="S973" s="26"/>
      <c r="T973" s="27"/>
    </row>
    <row r="974" spans="1:20">
      <c r="A974" t="s">
        <v>2451</v>
      </c>
      <c r="B974" t="s">
        <v>1375</v>
      </c>
      <c r="C974" s="20">
        <v>-55696.809021322282</v>
      </c>
      <c r="D974" s="20">
        <v>-159371.51628045377</v>
      </c>
      <c r="E974" s="20">
        <v>-213065.27584753258</v>
      </c>
      <c r="F974" s="20">
        <v>-541003.43994575553</v>
      </c>
      <c r="G974" s="20">
        <v>-853083.00609343208</v>
      </c>
      <c r="H974" s="20">
        <v>-780808.15287678305</v>
      </c>
      <c r="J974" s="11">
        <v>-2603028.2000652794</v>
      </c>
      <c r="L974">
        <v>305600</v>
      </c>
      <c r="M974" s="5">
        <v>2888418.57</v>
      </c>
      <c r="N974" s="25">
        <v>1500000</v>
      </c>
      <c r="O974" s="11">
        <v>2090990.3699347205</v>
      </c>
      <c r="Q974" s="18"/>
      <c r="R974" s="22"/>
      <c r="S974" s="26"/>
      <c r="T974" s="27"/>
    </row>
    <row r="975" spans="1:20">
      <c r="A975" t="s">
        <v>2452</v>
      </c>
      <c r="B975" t="s">
        <v>1177</v>
      </c>
      <c r="C975" s="20">
        <v>-56850.959961711618</v>
      </c>
      <c r="D975" s="20">
        <v>-179294.50873770291</v>
      </c>
      <c r="E975" s="20">
        <v>-246144.55379104498</v>
      </c>
      <c r="F975" s="20">
        <v>-609891.93308313482</v>
      </c>
      <c r="G975" s="20">
        <v>-943269.29866816569</v>
      </c>
      <c r="H975" s="20">
        <v>-797639.83923439565</v>
      </c>
      <c r="J975" s="11">
        <v>-2833091.0934761558</v>
      </c>
      <c r="L975">
        <v>305600</v>
      </c>
      <c r="M975" s="5">
        <v>2888418.57</v>
      </c>
      <c r="N975" s="25">
        <v>1643730.9278202027</v>
      </c>
      <c r="O975" s="11">
        <v>2004658.4043440467</v>
      </c>
      <c r="Q975" s="18"/>
      <c r="R975" s="22"/>
      <c r="S975" s="26"/>
      <c r="T975" s="27"/>
    </row>
    <row r="976" spans="1:20">
      <c r="A976" t="s">
        <v>2453</v>
      </c>
      <c r="B976" t="s">
        <v>400</v>
      </c>
      <c r="C976" s="20">
        <v>-242023.09586605139</v>
      </c>
      <c r="D976" s="20">
        <v>-859518.93712394417</v>
      </c>
      <c r="E976" s="20">
        <v>-1127022.1656769805</v>
      </c>
      <c r="F976" s="20">
        <v>-2982593.7115693386</v>
      </c>
      <c r="G976" s="20">
        <v>-4845824.3015988851</v>
      </c>
      <c r="H976" s="20">
        <v>-4814255.1828601556</v>
      </c>
      <c r="J976" s="11">
        <v>-14871237.394695353</v>
      </c>
      <c r="L976">
        <v>1505368</v>
      </c>
      <c r="M976" s="5">
        <v>2888418.57</v>
      </c>
      <c r="N976" s="25">
        <v>3445974.34186255</v>
      </c>
      <c r="O976" s="11">
        <v>-7031476.4828328025</v>
      </c>
      <c r="Q976" s="18"/>
      <c r="R976" s="22"/>
      <c r="S976" s="26"/>
      <c r="T976" s="27"/>
    </row>
    <row r="977" spans="1:20">
      <c r="A977" t="s">
        <v>2454</v>
      </c>
      <c r="B977" t="s">
        <v>696</v>
      </c>
      <c r="C977" s="20">
        <v>-107117.47054610869</v>
      </c>
      <c r="D977" s="20">
        <v>-401785.10118013388</v>
      </c>
      <c r="E977" s="20">
        <v>-469801.13133655948</v>
      </c>
      <c r="F977" s="20">
        <v>-1212631.7911455394</v>
      </c>
      <c r="G977" s="20">
        <v>-1957766.6639115808</v>
      </c>
      <c r="H977" s="20">
        <v>-1672877.764056684</v>
      </c>
      <c r="J977" s="11">
        <v>-5821979.922176607</v>
      </c>
      <c r="L977">
        <v>537247</v>
      </c>
      <c r="M977" s="5">
        <v>2888418.57</v>
      </c>
      <c r="N977" s="25">
        <v>1611438.6318643531</v>
      </c>
      <c r="O977" s="11">
        <v>-784875.72031225404</v>
      </c>
      <c r="Q977" s="18"/>
      <c r="R977" s="22"/>
      <c r="S977" s="26"/>
      <c r="T977" s="27"/>
    </row>
    <row r="978" spans="1:20">
      <c r="A978" t="s">
        <v>2455</v>
      </c>
      <c r="B978" t="s">
        <v>258</v>
      </c>
      <c r="C978" s="20">
        <v>-600874.34250111692</v>
      </c>
      <c r="D978" s="20">
        <v>-2091372.87283855</v>
      </c>
      <c r="E978" s="20">
        <v>-2733085.2425944596</v>
      </c>
      <c r="F978" s="20">
        <v>-7399370.0700317016</v>
      </c>
      <c r="G978" s="20">
        <v>-11890099.608782478</v>
      </c>
      <c r="H978" s="20">
        <v>-11379334.402753387</v>
      </c>
      <c r="J978" s="11">
        <v>-36094136.539501697</v>
      </c>
      <c r="L978">
        <v>2929227</v>
      </c>
      <c r="M978" s="5">
        <v>2961355.98</v>
      </c>
      <c r="N978" s="25">
        <v>4220647.2124977941</v>
      </c>
      <c r="O978" s="11">
        <v>-25982906.347003903</v>
      </c>
      <c r="Q978" s="18"/>
      <c r="R978" s="22"/>
      <c r="S978" s="26"/>
      <c r="T978" s="27"/>
    </row>
    <row r="979" spans="1:20">
      <c r="A979" t="s">
        <v>2456</v>
      </c>
      <c r="B979" t="s">
        <v>697</v>
      </c>
      <c r="C979" s="20">
        <v>-39290.133368639603</v>
      </c>
      <c r="D979" s="20">
        <v>-129288.36158331847</v>
      </c>
      <c r="E979" s="20">
        <v>-144714.28827612882</v>
      </c>
      <c r="F979" s="20">
        <v>-419636.4805971093</v>
      </c>
      <c r="G979" s="20">
        <v>-712101.23387814197</v>
      </c>
      <c r="H979" s="20">
        <v>-586157.88086439192</v>
      </c>
      <c r="J979" s="11">
        <v>-2031188.3785677301</v>
      </c>
      <c r="L979">
        <v>305600</v>
      </c>
      <c r="M979" s="5">
        <v>2888418.57</v>
      </c>
      <c r="N979" s="25">
        <v>1526254.9379287355</v>
      </c>
      <c r="O979" s="11">
        <v>2689085.1293610055</v>
      </c>
      <c r="Q979" s="18"/>
      <c r="R979" s="22"/>
      <c r="S979" s="26"/>
      <c r="T979" s="27"/>
    </row>
    <row r="980" spans="1:20">
      <c r="A980" t="s">
        <v>2457</v>
      </c>
      <c r="B980" t="s">
        <v>328</v>
      </c>
      <c r="C980" s="20">
        <v>-220960.1240286227</v>
      </c>
      <c r="D980" s="20">
        <v>-768608.98146491812</v>
      </c>
      <c r="E980" s="20">
        <v>-984606.64196245291</v>
      </c>
      <c r="F980" s="20">
        <v>-2635594.4912477522</v>
      </c>
      <c r="G980" s="20">
        <v>-4145119.0241419594</v>
      </c>
      <c r="H980" s="20">
        <v>-3928603.1873436072</v>
      </c>
      <c r="J980" s="11">
        <v>-12683492.450189313</v>
      </c>
      <c r="L980">
        <v>1173654</v>
      </c>
      <c r="M980" s="5">
        <v>2888418.57</v>
      </c>
      <c r="N980" s="25">
        <v>1996791.4628470778</v>
      </c>
      <c r="O980" s="11">
        <v>-6624628.4173422344</v>
      </c>
      <c r="Q980" s="18"/>
      <c r="R980" s="22"/>
      <c r="S980" s="26"/>
      <c r="T980" s="27"/>
    </row>
    <row r="981" spans="1:20">
      <c r="A981" t="s">
        <v>2458</v>
      </c>
      <c r="B981" t="s">
        <v>1434</v>
      </c>
      <c r="C981" s="20">
        <v>-22770.263199664787</v>
      </c>
      <c r="D981" s="20">
        <v>-81105.318075508374</v>
      </c>
      <c r="E981" s="20">
        <v>-94702.39168933699</v>
      </c>
      <c r="F981" s="20">
        <v>-236105.7308568974</v>
      </c>
      <c r="G981" s="20">
        <v>-385992.22218589799</v>
      </c>
      <c r="H981" s="20">
        <v>-361415.50441063487</v>
      </c>
      <c r="J981" s="11">
        <v>-1182091.4304179405</v>
      </c>
      <c r="L981">
        <v>305600</v>
      </c>
      <c r="M981" s="5">
        <v>2888418.57</v>
      </c>
      <c r="N981" s="25">
        <v>1500000</v>
      </c>
      <c r="O981" s="11">
        <v>3511927.1395820593</v>
      </c>
      <c r="Q981" s="18"/>
      <c r="R981" s="22"/>
      <c r="S981" s="26"/>
      <c r="T981" s="27"/>
    </row>
    <row r="982" spans="1:20">
      <c r="A982" t="s">
        <v>2459</v>
      </c>
      <c r="B982" t="s">
        <v>60</v>
      </c>
      <c r="C982" s="20">
        <v>-147949.43476045111</v>
      </c>
      <c r="D982" s="20">
        <v>-464356.25237793569</v>
      </c>
      <c r="E982" s="20">
        <v>-529311.97934794659</v>
      </c>
      <c r="F982" s="20">
        <v>-1376159.3815582769</v>
      </c>
      <c r="G982" s="20">
        <v>-2175193.9635145855</v>
      </c>
      <c r="H982" s="20">
        <v>-1873245.5208886676</v>
      </c>
      <c r="J982" s="11">
        <v>-6566216.5324478634</v>
      </c>
      <c r="L982">
        <v>649372</v>
      </c>
      <c r="M982" s="5">
        <v>2888418.57</v>
      </c>
      <c r="N982" s="25">
        <v>1929441.0217348202</v>
      </c>
      <c r="O982" s="11">
        <v>-1098984.9407130433</v>
      </c>
      <c r="Q982" s="18"/>
      <c r="R982" s="22"/>
      <c r="S982" s="26"/>
      <c r="T982" s="27"/>
    </row>
    <row r="983" spans="1:20">
      <c r="A983" t="s">
        <v>2460</v>
      </c>
      <c r="B983" t="s">
        <v>1267</v>
      </c>
      <c r="C983" s="20">
        <v>-47885.385389738847</v>
      </c>
      <c r="D983" s="20">
        <v>-162001.9234083537</v>
      </c>
      <c r="E983" s="20">
        <v>-209864.70381937898</v>
      </c>
      <c r="F983" s="20">
        <v>-544593.72319861792</v>
      </c>
      <c r="G983" s="20">
        <v>-876960.22046713938</v>
      </c>
      <c r="H983" s="20">
        <v>-735163.67841570545</v>
      </c>
      <c r="J983" s="11">
        <v>-2576469.6346989344</v>
      </c>
      <c r="L983">
        <v>305600</v>
      </c>
      <c r="M983" s="5">
        <v>2888418.57</v>
      </c>
      <c r="N983" s="25">
        <v>1667957.5171097228</v>
      </c>
      <c r="O983" s="11">
        <v>2285506.4524107883</v>
      </c>
      <c r="Q983" s="18"/>
      <c r="R983" s="22"/>
      <c r="S983" s="26"/>
      <c r="T983" s="27"/>
    </row>
    <row r="984" spans="1:20">
      <c r="A984" t="s">
        <v>2461</v>
      </c>
      <c r="B984" t="s">
        <v>141</v>
      </c>
      <c r="C984" s="20">
        <v>-55988.166922480865</v>
      </c>
      <c r="D984" s="20">
        <v>-179044.63680510479</v>
      </c>
      <c r="E984" s="20">
        <v>-227277.6045188361</v>
      </c>
      <c r="F984" s="20">
        <v>-586939.19277161057</v>
      </c>
      <c r="G984" s="20">
        <v>-961999.89588206436</v>
      </c>
      <c r="H984" s="20">
        <v>-734310.30004820344</v>
      </c>
      <c r="J984" s="11">
        <v>-2745559.7969482997</v>
      </c>
      <c r="L984">
        <v>305600</v>
      </c>
      <c r="M984" s="5">
        <v>2888418.57</v>
      </c>
      <c r="N984" s="25">
        <v>1802582.9456034421</v>
      </c>
      <c r="O984" s="11">
        <v>2251041.718655142</v>
      </c>
      <c r="Q984" s="18"/>
      <c r="R984" s="22"/>
      <c r="S984" s="26"/>
      <c r="T984" s="27"/>
    </row>
    <row r="985" spans="1:20">
      <c r="A985" t="s">
        <v>2462</v>
      </c>
      <c r="B985" t="s">
        <v>1391</v>
      </c>
      <c r="C985" s="20">
        <v>-44299.685655200796</v>
      </c>
      <c r="D985" s="20">
        <v>-142520.98713276978</v>
      </c>
      <c r="E985" s="20">
        <v>-171839.40085751808</v>
      </c>
      <c r="F985" s="20">
        <v>-446187.33931986947</v>
      </c>
      <c r="G985" s="20">
        <v>-746797.78379529412</v>
      </c>
      <c r="H985" s="20">
        <v>-719883.24762929999</v>
      </c>
      <c r="J985" s="11">
        <v>-2271528.4443899523</v>
      </c>
      <c r="L985">
        <v>305600</v>
      </c>
      <c r="M985" s="5">
        <v>2888418.57</v>
      </c>
      <c r="N985" s="25">
        <v>1500000</v>
      </c>
      <c r="O985" s="11">
        <v>2422490.1256100475</v>
      </c>
      <c r="Q985" s="18"/>
      <c r="R985" s="22"/>
      <c r="S985" s="26"/>
      <c r="T985" s="27"/>
    </row>
    <row r="986" spans="1:20">
      <c r="A986" t="s">
        <v>2463</v>
      </c>
      <c r="B986" t="s">
        <v>1458</v>
      </c>
      <c r="C986" s="20">
        <v>-26255.826837265929</v>
      </c>
      <c r="D986" s="20">
        <v>-79284.266986962277</v>
      </c>
      <c r="E986" s="20">
        <v>-90911.279688691531</v>
      </c>
      <c r="F986" s="20">
        <v>-232433.89072823839</v>
      </c>
      <c r="G986" s="20">
        <v>-390277.68248595292</v>
      </c>
      <c r="H986" s="20">
        <v>-338200.00699049456</v>
      </c>
      <c r="J986" s="11">
        <v>-1157362.9537176057</v>
      </c>
      <c r="L986">
        <v>305600</v>
      </c>
      <c r="M986" s="5">
        <v>2888418.57</v>
      </c>
      <c r="N986" s="25">
        <v>1500000</v>
      </c>
      <c r="O986" s="11">
        <v>3536655.6162823942</v>
      </c>
      <c r="Q986" s="18"/>
      <c r="R986" s="22"/>
      <c r="S986" s="26"/>
      <c r="T986" s="27"/>
    </row>
    <row r="987" spans="1:20">
      <c r="A987" t="s">
        <v>2464</v>
      </c>
      <c r="B987" t="s">
        <v>1126</v>
      </c>
      <c r="C987" s="20">
        <v>-55513.053788563622</v>
      </c>
      <c r="D987" s="20">
        <v>-214963.10594721287</v>
      </c>
      <c r="E987" s="20">
        <v>-247670.68035439699</v>
      </c>
      <c r="F987" s="20">
        <v>-632691.53166281397</v>
      </c>
      <c r="G987" s="20">
        <v>-1063144.307877169</v>
      </c>
      <c r="H987" s="20">
        <v>-1177914.554838812</v>
      </c>
      <c r="J987" s="11">
        <v>-3391897.2344689686</v>
      </c>
      <c r="L987">
        <v>313870</v>
      </c>
      <c r="M987" s="5">
        <v>2888418.57</v>
      </c>
      <c r="N987" s="25">
        <v>1617312.5084615317</v>
      </c>
      <c r="O987" s="11">
        <v>1427703.843992563</v>
      </c>
      <c r="Q987" s="18"/>
      <c r="R987" s="22"/>
      <c r="S987" s="26"/>
      <c r="T987" s="27"/>
    </row>
    <row r="988" spans="1:20">
      <c r="A988" t="s">
        <v>2465</v>
      </c>
      <c r="B988" t="s">
        <v>116</v>
      </c>
      <c r="C988" s="20">
        <v>-85562.028220322754</v>
      </c>
      <c r="D988" s="20">
        <v>-282810.30354197155</v>
      </c>
      <c r="E988" s="20">
        <v>-385503.780399198</v>
      </c>
      <c r="F988" s="20">
        <v>-919381.40112241008</v>
      </c>
      <c r="G988" s="20">
        <v>-1555860.7507334058</v>
      </c>
      <c r="H988" s="20">
        <v>-1421236.6911195277</v>
      </c>
      <c r="J988" s="11">
        <v>-4650354.9551368356</v>
      </c>
      <c r="L988">
        <v>443450</v>
      </c>
      <c r="M988" s="5">
        <v>2888418.57</v>
      </c>
      <c r="N988" s="25">
        <v>1781705.8378592015</v>
      </c>
      <c r="O988" s="11">
        <v>463219.45272236574</v>
      </c>
      <c r="Q988" s="18"/>
      <c r="R988" s="22"/>
      <c r="S988" s="26"/>
      <c r="T988" s="27"/>
    </row>
    <row r="989" spans="1:20">
      <c r="A989" t="s">
        <v>2466</v>
      </c>
      <c r="B989" t="s">
        <v>1294</v>
      </c>
      <c r="C989" s="20">
        <v>-40654.156380498054</v>
      </c>
      <c r="D989" s="20">
        <v>-126268.94069437835</v>
      </c>
      <c r="E989" s="20">
        <v>-167402.44151535587</v>
      </c>
      <c r="F989" s="20">
        <v>-422193.59137536067</v>
      </c>
      <c r="G989" s="20">
        <v>-676751.99325946369</v>
      </c>
      <c r="H989" s="20">
        <v>-572956.433028745</v>
      </c>
      <c r="J989" s="11">
        <v>-2006227.5562538016</v>
      </c>
      <c r="L989">
        <v>305600</v>
      </c>
      <c r="M989" s="5">
        <v>2888418.57</v>
      </c>
      <c r="N989" s="25">
        <v>1646999.8418726025</v>
      </c>
      <c r="O989" s="11">
        <v>2834790.855618801</v>
      </c>
      <c r="Q989" s="18"/>
      <c r="R989" s="22"/>
      <c r="S989" s="26"/>
      <c r="T989" s="27"/>
    </row>
    <row r="990" spans="1:20">
      <c r="A990" t="s">
        <v>2467</v>
      </c>
      <c r="B990" t="s">
        <v>180</v>
      </c>
      <c r="C990" s="20">
        <v>-31583.791225481567</v>
      </c>
      <c r="D990" s="20">
        <v>-110667.87923905504</v>
      </c>
      <c r="E990" s="20">
        <v>-129507.37848700525</v>
      </c>
      <c r="F990" s="20">
        <v>-334010.66459974367</v>
      </c>
      <c r="G990" s="20">
        <v>-508364.17980821244</v>
      </c>
      <c r="H990" s="20">
        <v>-373938.98219639581</v>
      </c>
      <c r="J990" s="11">
        <v>-1488072.8755558939</v>
      </c>
      <c r="L990">
        <v>305600</v>
      </c>
      <c r="M990" s="5">
        <v>2888418.57</v>
      </c>
      <c r="N990" s="25">
        <v>1557626.0528621769</v>
      </c>
      <c r="O990" s="11">
        <v>3263571.7473062826</v>
      </c>
      <c r="Q990" s="18"/>
      <c r="R990" s="22"/>
      <c r="S990" s="26"/>
      <c r="T990" s="27"/>
    </row>
    <row r="991" spans="1:20">
      <c r="A991" t="s">
        <v>2468</v>
      </c>
      <c r="B991" t="s">
        <v>1406</v>
      </c>
      <c r="C991" s="20">
        <v>-62372.473397202339</v>
      </c>
      <c r="D991" s="20">
        <v>-184215.89471325054</v>
      </c>
      <c r="E991" s="20">
        <v>-229343.72130879693</v>
      </c>
      <c r="F991" s="20">
        <v>-555801.20496474497</v>
      </c>
      <c r="G991" s="20">
        <v>-809533.32233689807</v>
      </c>
      <c r="H991" s="20">
        <v>-657925.04841658915</v>
      </c>
      <c r="J991" s="11">
        <v>-2499191.6651374819</v>
      </c>
      <c r="L991">
        <v>305600</v>
      </c>
      <c r="M991" s="5">
        <v>2888418.57</v>
      </c>
      <c r="N991" s="25">
        <v>1500000</v>
      </c>
      <c r="O991" s="11">
        <v>2194826.904862518</v>
      </c>
      <c r="Q991" s="18"/>
      <c r="R991" s="22"/>
      <c r="S991" s="26"/>
      <c r="T991" s="27"/>
    </row>
    <row r="992" spans="1:20">
      <c r="A992" t="s">
        <v>2469</v>
      </c>
      <c r="B992" t="s">
        <v>1247</v>
      </c>
      <c r="C992" s="20">
        <v>-72208.663130890913</v>
      </c>
      <c r="D992" s="20">
        <v>-225161.94270152622</v>
      </c>
      <c r="E992" s="20">
        <v>-272966.48683771485</v>
      </c>
      <c r="F992" s="20">
        <v>-703554.12856674602</v>
      </c>
      <c r="G992" s="20">
        <v>-1090548.6070560976</v>
      </c>
      <c r="H992" s="20">
        <v>-841578.68378049694</v>
      </c>
      <c r="J992" s="11">
        <v>-3206018.5120734726</v>
      </c>
      <c r="L992">
        <v>345868</v>
      </c>
      <c r="M992" s="5">
        <v>2888418.57</v>
      </c>
      <c r="N992" s="25">
        <v>1500000</v>
      </c>
      <c r="O992" s="11">
        <v>1528268.0579265272</v>
      </c>
      <c r="Q992" s="18"/>
      <c r="R992" s="22"/>
      <c r="S992" s="26"/>
      <c r="T992" s="27"/>
    </row>
    <row r="993" spans="1:20">
      <c r="A993" t="s">
        <v>2470</v>
      </c>
      <c r="B993" t="s">
        <v>1453</v>
      </c>
      <c r="C993" s="20">
        <v>-28447.734242554016</v>
      </c>
      <c r="D993" s="20">
        <v>-89714.718710359259</v>
      </c>
      <c r="E993" s="20">
        <v>-115500.46019485453</v>
      </c>
      <c r="F993" s="20">
        <v>-294904.32072705682</v>
      </c>
      <c r="G993" s="20">
        <v>-500249.67815062869</v>
      </c>
      <c r="H993" s="20">
        <v>-441047.12454150943</v>
      </c>
      <c r="J993" s="11">
        <v>-1469864.0365669627</v>
      </c>
      <c r="L993">
        <v>305600</v>
      </c>
      <c r="M993" s="5">
        <v>2888418.57</v>
      </c>
      <c r="N993" s="25">
        <v>1500000</v>
      </c>
      <c r="O993" s="11">
        <v>3224154.5334330369</v>
      </c>
      <c r="Q993" s="18"/>
      <c r="R993" s="22"/>
      <c r="S993" s="26"/>
      <c r="T993" s="27"/>
    </row>
    <row r="994" spans="1:20">
      <c r="A994" t="s">
        <v>2471</v>
      </c>
      <c r="B994" t="s">
        <v>1462</v>
      </c>
      <c r="C994" s="20">
        <v>-29959.34325138275</v>
      </c>
      <c r="D994" s="20">
        <v>-78781.71435814834</v>
      </c>
      <c r="E994" s="20">
        <v>-103561.08597960723</v>
      </c>
      <c r="F994" s="20">
        <v>-297765.57810762385</v>
      </c>
      <c r="G994" s="20">
        <v>-499658.54013091919</v>
      </c>
      <c r="H994" s="20">
        <v>-372060.1976038586</v>
      </c>
      <c r="J994" s="11">
        <v>-1381786.45943154</v>
      </c>
      <c r="L994">
        <v>305600</v>
      </c>
      <c r="M994" s="5">
        <v>2888418.57</v>
      </c>
      <c r="N994" s="25">
        <v>1500000</v>
      </c>
      <c r="O994" s="11">
        <v>3312232.1105684601</v>
      </c>
      <c r="Q994" s="18"/>
      <c r="R994" s="22"/>
      <c r="S994" s="26"/>
      <c r="T994" s="27"/>
    </row>
    <row r="995" spans="1:20">
      <c r="A995" t="s">
        <v>2472</v>
      </c>
      <c r="B995" t="s">
        <v>95</v>
      </c>
      <c r="C995" s="20">
        <v>-84865.503768129915</v>
      </c>
      <c r="D995" s="20">
        <v>-280928.21585942718</v>
      </c>
      <c r="E995" s="20">
        <v>-344483.31578833621</v>
      </c>
      <c r="F995" s="20">
        <v>-889964.29900920892</v>
      </c>
      <c r="G995" s="20">
        <v>-1511710.6379863222</v>
      </c>
      <c r="H995" s="20">
        <v>-1326005.750134462</v>
      </c>
      <c r="J995" s="11">
        <v>-4437957.7225458864</v>
      </c>
      <c r="L995">
        <v>408002</v>
      </c>
      <c r="M995" s="5">
        <v>2888418.57</v>
      </c>
      <c r="N995" s="25">
        <v>1556304.6424603981</v>
      </c>
      <c r="O995" s="11">
        <v>414767.48991451156</v>
      </c>
      <c r="Q995" s="18"/>
      <c r="R995" s="22"/>
      <c r="S995" s="26"/>
      <c r="T995" s="27"/>
    </row>
    <row r="996" spans="1:20">
      <c r="A996" t="s">
        <v>2473</v>
      </c>
      <c r="B996" t="s">
        <v>1095</v>
      </c>
      <c r="C996" s="20">
        <v>-75011.439514878366</v>
      </c>
      <c r="D996" s="20">
        <v>-229373.03556992603</v>
      </c>
      <c r="E996" s="20">
        <v>-289017.99367510923</v>
      </c>
      <c r="F996" s="20">
        <v>-754615.855686664</v>
      </c>
      <c r="G996" s="20">
        <v>-1213433.3101316569</v>
      </c>
      <c r="H996" s="20">
        <v>-1145411.0555385717</v>
      </c>
      <c r="J996" s="11">
        <v>-3706862.690116806</v>
      </c>
      <c r="L996">
        <v>305600</v>
      </c>
      <c r="M996" s="5">
        <v>2888418.57</v>
      </c>
      <c r="N996" s="25">
        <v>1500000</v>
      </c>
      <c r="O996" s="11">
        <v>987155.87988319388</v>
      </c>
      <c r="Q996" s="18"/>
      <c r="R996" s="22"/>
      <c r="S996" s="26"/>
      <c r="T996" s="27"/>
    </row>
    <row r="997" spans="1:20">
      <c r="A997" t="s">
        <v>2474</v>
      </c>
      <c r="B997" t="s">
        <v>1139</v>
      </c>
      <c r="C997" s="20">
        <v>-72598.444019516537</v>
      </c>
      <c r="D997" s="20">
        <v>-227433.47626259038</v>
      </c>
      <c r="E997" s="20">
        <v>-291046.4063016703</v>
      </c>
      <c r="F997" s="20">
        <v>-723628.87275026902</v>
      </c>
      <c r="G997" s="20">
        <v>-1145170.2246257954</v>
      </c>
      <c r="H997" s="20">
        <v>-1020832.0869369732</v>
      </c>
      <c r="J997" s="11">
        <v>-3480709.510896815</v>
      </c>
      <c r="L997">
        <v>305600</v>
      </c>
      <c r="M997" s="5">
        <v>2888418.57</v>
      </c>
      <c r="N997" s="25">
        <v>1500000</v>
      </c>
      <c r="O997" s="11">
        <v>1213309.0591031848</v>
      </c>
      <c r="Q997" s="18"/>
      <c r="R997" s="22"/>
      <c r="S997" s="26"/>
      <c r="T997" s="27"/>
    </row>
    <row r="998" spans="1:20">
      <c r="A998" t="s">
        <v>2475</v>
      </c>
      <c r="B998" t="s">
        <v>1374</v>
      </c>
      <c r="C998" s="20">
        <v>-41827.345461977071</v>
      </c>
      <c r="D998" s="20">
        <v>-130158.43012856081</v>
      </c>
      <c r="E998" s="20">
        <v>-134866.95989696588</v>
      </c>
      <c r="F998" s="20">
        <v>-372241.96373953868</v>
      </c>
      <c r="G998" s="20">
        <v>-617396.04536099266</v>
      </c>
      <c r="H998" s="20">
        <v>-587935.25165445323</v>
      </c>
      <c r="J998" s="11">
        <v>-1884425.9962424883</v>
      </c>
      <c r="L998">
        <v>305600</v>
      </c>
      <c r="M998" s="5">
        <v>2888418.57</v>
      </c>
      <c r="N998" s="25">
        <v>1561523.6618267167</v>
      </c>
      <c r="O998" s="11">
        <v>2871116.2355842283</v>
      </c>
      <c r="Q998" s="18"/>
      <c r="R998" s="22"/>
      <c r="S998" s="26"/>
      <c r="T998" s="27"/>
    </row>
    <row r="999" spans="1:20">
      <c r="A999" t="s">
        <v>2476</v>
      </c>
      <c r="B999" t="s">
        <v>139</v>
      </c>
      <c r="C999" s="20">
        <v>-105152.50166134803</v>
      </c>
      <c r="D999" s="20">
        <v>-398842.27311445883</v>
      </c>
      <c r="E999" s="20">
        <v>-409769.79935344553</v>
      </c>
      <c r="F999" s="20">
        <v>-1269867.6230637536</v>
      </c>
      <c r="G999" s="20">
        <v>-2049413.3809652627</v>
      </c>
      <c r="H999" s="20">
        <v>-2213799.0793099576</v>
      </c>
      <c r="J999" s="11">
        <v>-6446844.6574682258</v>
      </c>
      <c r="L999">
        <v>631403</v>
      </c>
      <c r="M999" s="5">
        <v>2888418.57</v>
      </c>
      <c r="N999" s="25">
        <v>2012998.1935990606</v>
      </c>
      <c r="O999" s="11">
        <v>-914024.89386916533</v>
      </c>
      <c r="Q999" s="18"/>
      <c r="R999" s="22"/>
      <c r="S999" s="26"/>
      <c r="T999" s="27"/>
    </row>
    <row r="1000" spans="1:20">
      <c r="A1000" t="s">
        <v>2477</v>
      </c>
      <c r="B1000" t="s">
        <v>1243</v>
      </c>
      <c r="C1000" s="20">
        <v>-44298.10183701168</v>
      </c>
      <c r="D1000" s="20">
        <v>-149914.19312119175</v>
      </c>
      <c r="E1000" s="20">
        <v>-190058.12397663927</v>
      </c>
      <c r="F1000" s="20">
        <v>-503209.48510062526</v>
      </c>
      <c r="G1000" s="20">
        <v>-869474.60139830352</v>
      </c>
      <c r="H1000" s="20">
        <v>-713561.78727496136</v>
      </c>
      <c r="J1000" s="11">
        <v>-2470516.2927087327</v>
      </c>
      <c r="L1000">
        <v>305600</v>
      </c>
      <c r="M1000" s="5">
        <v>2888418.57</v>
      </c>
      <c r="N1000" s="25">
        <v>1692894.9527407154</v>
      </c>
      <c r="O1000" s="11">
        <v>2416397.2300319825</v>
      </c>
      <c r="Q1000" s="18"/>
      <c r="R1000" s="22"/>
      <c r="S1000" s="26"/>
      <c r="T1000" s="27"/>
    </row>
    <row r="1001" spans="1:20">
      <c r="A1001" t="s">
        <v>2478</v>
      </c>
      <c r="B1001" t="s">
        <v>1217</v>
      </c>
      <c r="C1001" s="20">
        <v>-48220.702326350693</v>
      </c>
      <c r="D1001" s="20">
        <v>-159598.59401600124</v>
      </c>
      <c r="E1001" s="20">
        <v>-195444.82383850889</v>
      </c>
      <c r="F1001" s="20">
        <v>-560803.953586207</v>
      </c>
      <c r="G1001" s="20">
        <v>-871775.85873829236</v>
      </c>
      <c r="H1001" s="20">
        <v>-677838.21194276947</v>
      </c>
      <c r="J1001" s="11">
        <v>-2513682.1444481299</v>
      </c>
      <c r="L1001">
        <v>305600</v>
      </c>
      <c r="M1001" s="5">
        <v>2888418.57</v>
      </c>
      <c r="N1001" s="25">
        <v>1673770.6774408936</v>
      </c>
      <c r="O1001" s="11">
        <v>2354107.1029927637</v>
      </c>
      <c r="Q1001" s="18"/>
      <c r="R1001" s="22"/>
      <c r="S1001" s="26"/>
      <c r="T1001" s="27"/>
    </row>
    <row r="1002" spans="1:20">
      <c r="A1002" t="s">
        <v>2479</v>
      </c>
      <c r="B1002" t="s">
        <v>347</v>
      </c>
      <c r="C1002" s="20">
        <v>-350983.83987891959</v>
      </c>
      <c r="D1002" s="20">
        <v>-1046917.4851040663</v>
      </c>
      <c r="E1002" s="20">
        <v>-1541055.9847713793</v>
      </c>
      <c r="F1002" s="20">
        <v>-3936043.805873855</v>
      </c>
      <c r="G1002" s="20">
        <v>-6379321.104834185</v>
      </c>
      <c r="H1002" s="20">
        <v>-5788283.6731344173</v>
      </c>
      <c r="J1002" s="11">
        <v>-19042605.893596821</v>
      </c>
      <c r="L1002">
        <v>1926256</v>
      </c>
      <c r="M1002" s="5">
        <v>2888418.57</v>
      </c>
      <c r="N1002" s="25">
        <v>3592761.0189185301</v>
      </c>
      <c r="O1002" s="11">
        <v>-10635170.304678291</v>
      </c>
      <c r="Q1002" s="18"/>
      <c r="R1002" s="22"/>
      <c r="S1002" s="26"/>
      <c r="T1002" s="27"/>
    </row>
    <row r="1003" spans="1:20">
      <c r="A1003" t="s">
        <v>2480</v>
      </c>
      <c r="B1003" t="s">
        <v>1145</v>
      </c>
      <c r="C1003" s="20">
        <v>-47845.27276988775</v>
      </c>
      <c r="D1003" s="20">
        <v>-197348.1609780569</v>
      </c>
      <c r="E1003" s="20">
        <v>-231878.10715650205</v>
      </c>
      <c r="F1003" s="20">
        <v>-628272.50234017579</v>
      </c>
      <c r="G1003" s="20">
        <v>-1114152.8991613733</v>
      </c>
      <c r="H1003" s="20">
        <v>-1053153.7926061084</v>
      </c>
      <c r="J1003" s="11">
        <v>-3272650.7350121043</v>
      </c>
      <c r="L1003">
        <v>305600</v>
      </c>
      <c r="M1003" s="5">
        <v>2888418.57</v>
      </c>
      <c r="N1003" s="25">
        <v>1645348.1593582621</v>
      </c>
      <c r="O1003" s="11">
        <v>1566715.9943461576</v>
      </c>
      <c r="Q1003" s="18"/>
      <c r="R1003" s="22"/>
      <c r="S1003" s="26"/>
      <c r="T1003" s="27"/>
    </row>
    <row r="1004" spans="1:20">
      <c r="A1004" t="s">
        <v>2481</v>
      </c>
      <c r="B1004" t="s">
        <v>600</v>
      </c>
      <c r="C1004" s="20">
        <v>-166860.28858424095</v>
      </c>
      <c r="D1004" s="20">
        <v>-564087.45426620287</v>
      </c>
      <c r="E1004" s="20">
        <v>-762510.68374806934</v>
      </c>
      <c r="F1004" s="20">
        <v>-1928358.5505325994</v>
      </c>
      <c r="G1004" s="20">
        <v>-3120880.0759725659</v>
      </c>
      <c r="H1004" s="20">
        <v>-3072353.6824115883</v>
      </c>
      <c r="J1004" s="11">
        <v>-9615050.7355152667</v>
      </c>
      <c r="L1004">
        <v>953369</v>
      </c>
      <c r="M1004" s="5">
        <v>2888418.57</v>
      </c>
      <c r="N1004" s="25">
        <v>2835335.9085023673</v>
      </c>
      <c r="O1004" s="11">
        <v>-2937927.257012899</v>
      </c>
      <c r="Q1004" s="18"/>
      <c r="R1004" s="22"/>
      <c r="S1004" s="26"/>
      <c r="T1004" s="27"/>
    </row>
    <row r="1005" spans="1:20">
      <c r="A1005" t="s">
        <v>2482</v>
      </c>
      <c r="B1005" t="s">
        <v>1457</v>
      </c>
      <c r="C1005" s="20">
        <v>-14401.62647089112</v>
      </c>
      <c r="D1005" s="20">
        <v>-51309.413472959539</v>
      </c>
      <c r="E1005" s="20">
        <v>-64199.723498914369</v>
      </c>
      <c r="F1005" s="20">
        <v>-167181.97950683738</v>
      </c>
      <c r="G1005" s="20">
        <v>-280456.0844117534</v>
      </c>
      <c r="H1005" s="20">
        <v>-228096.16846230673</v>
      </c>
      <c r="J1005" s="11">
        <v>-805644.9958236625</v>
      </c>
      <c r="L1005">
        <v>305600</v>
      </c>
      <c r="M1005" s="5">
        <v>2888418.57</v>
      </c>
      <c r="N1005" s="25">
        <v>1500000</v>
      </c>
      <c r="O1005" s="11">
        <v>3888373.5741763376</v>
      </c>
      <c r="Q1005" s="18"/>
      <c r="R1005" s="22"/>
      <c r="S1005" s="26"/>
      <c r="T1005" s="27"/>
    </row>
    <row r="1006" spans="1:20">
      <c r="A1006" t="s">
        <v>2483</v>
      </c>
      <c r="B1006" t="s">
        <v>1129</v>
      </c>
      <c r="C1006" s="20">
        <v>-58903.329752255791</v>
      </c>
      <c r="D1006" s="20">
        <v>-196655.80074631391</v>
      </c>
      <c r="E1006" s="20">
        <v>-245554.60852144586</v>
      </c>
      <c r="F1006" s="20">
        <v>-617192.51996939885</v>
      </c>
      <c r="G1006" s="20">
        <v>-1039679.9610201744</v>
      </c>
      <c r="H1006" s="20">
        <v>-932031.9078489145</v>
      </c>
      <c r="J1006" s="11">
        <v>-3090018.1278585033</v>
      </c>
      <c r="L1006">
        <v>305600</v>
      </c>
      <c r="M1006" s="5">
        <v>2888418.57</v>
      </c>
      <c r="N1006" s="25">
        <v>1752821.7508927688</v>
      </c>
      <c r="O1006" s="11">
        <v>1856822.1930342654</v>
      </c>
      <c r="Q1006" s="18"/>
      <c r="R1006" s="22"/>
      <c r="S1006" s="26"/>
      <c r="T1006" s="27"/>
    </row>
    <row r="1007" spans="1:20">
      <c r="A1007" t="s">
        <v>2484</v>
      </c>
      <c r="B1007" t="s">
        <v>1343</v>
      </c>
      <c r="C1007" s="20">
        <v>-42291.792065232854</v>
      </c>
      <c r="D1007" s="20">
        <v>-130046.83578944542</v>
      </c>
      <c r="E1007" s="20">
        <v>-166956.05752406444</v>
      </c>
      <c r="F1007" s="20">
        <v>-422560.77538822655</v>
      </c>
      <c r="G1007" s="20">
        <v>-689590.95358930319</v>
      </c>
      <c r="H1007" s="20">
        <v>-549647.40954632126</v>
      </c>
      <c r="J1007" s="11">
        <v>-2001093.8239025937</v>
      </c>
      <c r="L1007">
        <v>305600</v>
      </c>
      <c r="M1007" s="5">
        <v>2888418.57</v>
      </c>
      <c r="N1007" s="25">
        <v>1578276.1808102208</v>
      </c>
      <c r="O1007" s="11">
        <v>2771200.9269076269</v>
      </c>
      <c r="Q1007" s="18"/>
      <c r="R1007" s="22"/>
      <c r="S1007" s="26"/>
      <c r="T1007" s="27"/>
    </row>
    <row r="1008" spans="1:20">
      <c r="A1008" t="s">
        <v>2485</v>
      </c>
      <c r="B1008" t="s">
        <v>1275</v>
      </c>
      <c r="C1008" s="20">
        <v>-43607.621752193656</v>
      </c>
      <c r="D1008" s="20">
        <v>-161794.39898875961</v>
      </c>
      <c r="E1008" s="20">
        <v>-201919.11635062328</v>
      </c>
      <c r="F1008" s="20">
        <v>-511169.2937209481</v>
      </c>
      <c r="G1008" s="20">
        <v>-814442.43905460322</v>
      </c>
      <c r="H1008" s="20">
        <v>-662645.29751183407</v>
      </c>
      <c r="J1008" s="11">
        <v>-2395578.167378962</v>
      </c>
      <c r="L1008">
        <v>305600</v>
      </c>
      <c r="M1008" s="5">
        <v>2888418.57</v>
      </c>
      <c r="N1008" s="25">
        <v>1637036.7850535705</v>
      </c>
      <c r="O1008" s="11">
        <v>2435477.1876746081</v>
      </c>
      <c r="Q1008" s="18"/>
      <c r="R1008" s="22"/>
      <c r="S1008" s="26"/>
      <c r="T1008" s="27"/>
    </row>
    <row r="1009" spans="1:20">
      <c r="A1009" t="s">
        <v>2486</v>
      </c>
      <c r="B1009" t="s">
        <v>1367</v>
      </c>
      <c r="C1009" s="20">
        <v>-45253.661370176873</v>
      </c>
      <c r="D1009" s="20">
        <v>-142036.36737936063</v>
      </c>
      <c r="E1009" s="20">
        <v>-182848.06504562567</v>
      </c>
      <c r="F1009" s="20">
        <v>-488550.97221454611</v>
      </c>
      <c r="G1009" s="20">
        <v>-850752.71446956764</v>
      </c>
      <c r="H1009" s="20">
        <v>-926315.17424267379</v>
      </c>
      <c r="J1009" s="11">
        <v>-2635756.9547219509</v>
      </c>
      <c r="L1009">
        <v>305600</v>
      </c>
      <c r="M1009" s="5">
        <v>2888418.57</v>
      </c>
      <c r="N1009" s="25">
        <v>1500000</v>
      </c>
      <c r="O1009" s="11">
        <v>2058261.6152780489</v>
      </c>
      <c r="Q1009" s="18"/>
      <c r="R1009" s="22"/>
      <c r="S1009" s="26"/>
      <c r="T1009" s="27"/>
    </row>
    <row r="1010" spans="1:20">
      <c r="A1010" t="s">
        <v>2487</v>
      </c>
      <c r="B1010" t="s">
        <v>1212</v>
      </c>
      <c r="C1010" s="20">
        <v>-50755.748790735677</v>
      </c>
      <c r="D1010" s="20">
        <v>-166331.20040743329</v>
      </c>
      <c r="E1010" s="20">
        <v>-191550.23353452649</v>
      </c>
      <c r="F1010" s="20">
        <v>-526359.528945736</v>
      </c>
      <c r="G1010" s="20">
        <v>-893196.19201043702</v>
      </c>
      <c r="H1010" s="20">
        <v>-867927.11648379464</v>
      </c>
      <c r="J1010" s="11">
        <v>-2696120.020172663</v>
      </c>
      <c r="L1010">
        <v>305600</v>
      </c>
      <c r="M1010" s="5">
        <v>2888418.57</v>
      </c>
      <c r="N1010" s="25">
        <v>1632093.3774323706</v>
      </c>
      <c r="O1010" s="11">
        <v>2129991.9272597074</v>
      </c>
      <c r="Q1010" s="18"/>
      <c r="R1010" s="22"/>
      <c r="S1010" s="26"/>
      <c r="T1010" s="27"/>
    </row>
    <row r="1011" spans="1:20">
      <c r="A1011" t="s">
        <v>2488</v>
      </c>
      <c r="B1011" t="s">
        <v>1333</v>
      </c>
      <c r="C1011" s="20">
        <v>-42742.566115549875</v>
      </c>
      <c r="D1011" s="20">
        <v>-145671.55567677869</v>
      </c>
      <c r="E1011" s="20">
        <v>-178552.40711077873</v>
      </c>
      <c r="F1011" s="20">
        <v>-460122.88077421451</v>
      </c>
      <c r="G1011" s="20">
        <v>-717602.06930123421</v>
      </c>
      <c r="H1011" s="20">
        <v>-548205.4555177826</v>
      </c>
      <c r="J1011" s="11">
        <v>-2092896.9344963387</v>
      </c>
      <c r="L1011">
        <v>305600</v>
      </c>
      <c r="M1011" s="5">
        <v>2888418.57</v>
      </c>
      <c r="N1011" s="25">
        <v>1632179.3628350501</v>
      </c>
      <c r="O1011" s="11">
        <v>2733300.9983387114</v>
      </c>
      <c r="Q1011" s="18"/>
      <c r="R1011" s="22"/>
      <c r="S1011" s="26"/>
      <c r="T1011" s="27"/>
    </row>
    <row r="1012" spans="1:20">
      <c r="A1012" t="s">
        <v>2489</v>
      </c>
      <c r="B1012" t="s">
        <v>1346</v>
      </c>
      <c r="C1012" s="20">
        <v>-35040.361293375674</v>
      </c>
      <c r="D1012" s="20">
        <v>-113284.45860760669</v>
      </c>
      <c r="E1012" s="20">
        <v>-137769.46683527774</v>
      </c>
      <c r="F1012" s="20">
        <v>-365269.02893071086</v>
      </c>
      <c r="G1012" s="20">
        <v>-611437.04893834167</v>
      </c>
      <c r="H1012" s="20">
        <v>-484012.39658384089</v>
      </c>
      <c r="J1012" s="11">
        <v>-1746812.7611891537</v>
      </c>
      <c r="L1012">
        <v>305600</v>
      </c>
      <c r="M1012" s="5">
        <v>2888418.57</v>
      </c>
      <c r="N1012" s="25">
        <v>1614839.2012119021</v>
      </c>
      <c r="O1012" s="11">
        <v>3062045.0100227483</v>
      </c>
      <c r="Q1012" s="18"/>
      <c r="R1012" s="22"/>
      <c r="S1012" s="26"/>
      <c r="T1012" s="27"/>
    </row>
    <row r="1013" spans="1:20">
      <c r="A1013" t="s">
        <v>2490</v>
      </c>
      <c r="B1013" t="s">
        <v>1359</v>
      </c>
      <c r="C1013" s="20">
        <v>-59008.346595040821</v>
      </c>
      <c r="D1013" s="20">
        <v>-183778.05167701174</v>
      </c>
      <c r="E1013" s="20">
        <v>-231101.1872974252</v>
      </c>
      <c r="F1013" s="20">
        <v>-530409.94968125876</v>
      </c>
      <c r="G1013" s="20">
        <v>-845431.31092082721</v>
      </c>
      <c r="H1013" s="20">
        <v>-840915.3623909686</v>
      </c>
      <c r="J1013" s="11">
        <v>-2690644.2085625324</v>
      </c>
      <c r="L1013">
        <v>305600</v>
      </c>
      <c r="M1013" s="5">
        <v>2888418.57</v>
      </c>
      <c r="N1013" s="25">
        <v>1500000</v>
      </c>
      <c r="O1013" s="11">
        <v>2003374.3614374674</v>
      </c>
      <c r="Q1013" s="18"/>
      <c r="R1013" s="22"/>
      <c r="S1013" s="26"/>
      <c r="T1013" s="27"/>
    </row>
    <row r="1014" spans="1:20">
      <c r="A1014" t="s">
        <v>2491</v>
      </c>
      <c r="B1014" t="s">
        <v>1290</v>
      </c>
      <c r="C1014" s="20">
        <v>-53201.487302946145</v>
      </c>
      <c r="D1014" s="20">
        <v>-167619.45064359112</v>
      </c>
      <c r="E1014" s="20">
        <v>-199697.30634334285</v>
      </c>
      <c r="F1014" s="20">
        <v>-529145.6400346302</v>
      </c>
      <c r="G1014" s="20">
        <v>-824484.23647585663</v>
      </c>
      <c r="H1014" s="20">
        <v>-715574.66345077241</v>
      </c>
      <c r="J1014" s="11">
        <v>-2489722.7842511395</v>
      </c>
      <c r="L1014">
        <v>305600</v>
      </c>
      <c r="M1014" s="5">
        <v>2888418.57</v>
      </c>
      <c r="N1014" s="25">
        <v>1608651.7520463038</v>
      </c>
      <c r="O1014" s="11">
        <v>2312947.5377951642</v>
      </c>
      <c r="Q1014" s="18"/>
      <c r="R1014" s="22"/>
      <c r="S1014" s="26"/>
      <c r="T1014" s="27"/>
    </row>
    <row r="1015" spans="1:20">
      <c r="A1015" t="s">
        <v>2492</v>
      </c>
      <c r="B1015" t="s">
        <v>1037</v>
      </c>
      <c r="C1015" s="20">
        <v>-66855.228360368536</v>
      </c>
      <c r="D1015" s="20">
        <v>-212069.86336232576</v>
      </c>
      <c r="E1015" s="20">
        <v>-250740.06092441196</v>
      </c>
      <c r="F1015" s="20">
        <v>-678871.59897249646</v>
      </c>
      <c r="G1015" s="20">
        <v>-1271412.4522887422</v>
      </c>
      <c r="H1015" s="20">
        <v>-1414719.1640804021</v>
      </c>
      <c r="J1015" s="11">
        <v>-3894668.3679887466</v>
      </c>
      <c r="L1015">
        <v>323499</v>
      </c>
      <c r="M1015" s="5">
        <v>2888418.57</v>
      </c>
      <c r="N1015" s="25">
        <v>1620316.8118580852</v>
      </c>
      <c r="O1015" s="11">
        <v>937566.01386933844</v>
      </c>
      <c r="Q1015" s="18"/>
      <c r="R1015" s="22"/>
      <c r="S1015" s="26"/>
      <c r="T1015" s="27"/>
    </row>
    <row r="1016" spans="1:20">
      <c r="A1016" t="s">
        <v>2493</v>
      </c>
      <c r="B1016" t="s">
        <v>150</v>
      </c>
      <c r="C1016" s="20">
        <v>-65848.146251826489</v>
      </c>
      <c r="D1016" s="20">
        <v>-206788.84761435303</v>
      </c>
      <c r="E1016" s="20">
        <v>-259776.09561729754</v>
      </c>
      <c r="F1016" s="20">
        <v>-729597.838856605</v>
      </c>
      <c r="G1016" s="20">
        <v>-1219971.2501747897</v>
      </c>
      <c r="H1016" s="20">
        <v>-1182329.8113132771</v>
      </c>
      <c r="J1016" s="11">
        <v>-3664311.9898281489</v>
      </c>
      <c r="L1016">
        <v>348053</v>
      </c>
      <c r="M1016" s="5">
        <v>2888418.57</v>
      </c>
      <c r="N1016" s="25">
        <v>1618257.5027125275</v>
      </c>
      <c r="O1016" s="11">
        <v>1190417.0828843785</v>
      </c>
      <c r="Q1016" s="18"/>
      <c r="R1016" s="22"/>
      <c r="S1016" s="26"/>
      <c r="T1016" s="27"/>
    </row>
    <row r="1017" spans="1:20">
      <c r="A1017" t="s">
        <v>2494</v>
      </c>
      <c r="B1017" t="s">
        <v>1163</v>
      </c>
      <c r="C1017" s="20">
        <v>-26564.832998246184</v>
      </c>
      <c r="D1017" s="20">
        <v>-99693.067520689539</v>
      </c>
      <c r="E1017" s="20">
        <v>-241944.99984366496</v>
      </c>
      <c r="F1017" s="20">
        <v>-626905.62334756728</v>
      </c>
      <c r="G1017" s="20">
        <v>-1437674.9561602913</v>
      </c>
      <c r="H1017" s="20">
        <v>-1207608.1405971148</v>
      </c>
      <c r="J1017" s="11">
        <v>-3640391.6204675739</v>
      </c>
      <c r="L1017">
        <v>305600</v>
      </c>
      <c r="M1017" s="5">
        <v>2888418.57</v>
      </c>
      <c r="N1017" s="25">
        <v>1500000</v>
      </c>
      <c r="O1017" s="11">
        <v>1053626.949532426</v>
      </c>
      <c r="Q1017" s="18"/>
      <c r="R1017" s="22"/>
      <c r="S1017" s="26"/>
      <c r="T1017" s="27"/>
    </row>
    <row r="1018" spans="1:20">
      <c r="A1018" t="s">
        <v>2495</v>
      </c>
      <c r="B1018" t="s">
        <v>1261</v>
      </c>
      <c r="C1018" s="20">
        <v>-45706.66569508674</v>
      </c>
      <c r="D1018" s="20">
        <v>-150699.67466979582</v>
      </c>
      <c r="E1018" s="20">
        <v>-203238.76206961562</v>
      </c>
      <c r="F1018" s="20">
        <v>-536071.9200367796</v>
      </c>
      <c r="G1018" s="20">
        <v>-931771.14156770683</v>
      </c>
      <c r="H1018" s="20">
        <v>-708927.9277151589</v>
      </c>
      <c r="J1018" s="11">
        <v>-2576416.0917541436</v>
      </c>
      <c r="L1018">
        <v>305600</v>
      </c>
      <c r="M1018" s="5">
        <v>2888418.57</v>
      </c>
      <c r="N1018" s="25">
        <v>1590529.0780032731</v>
      </c>
      <c r="O1018" s="11">
        <v>2208131.5562491296</v>
      </c>
      <c r="Q1018" s="18"/>
      <c r="R1018" s="22"/>
      <c r="S1018" s="26"/>
      <c r="T1018" s="27"/>
    </row>
    <row r="1019" spans="1:20">
      <c r="A1019" t="s">
        <v>2496</v>
      </c>
      <c r="B1019" t="s">
        <v>1416</v>
      </c>
      <c r="C1019" s="20">
        <v>-50963.649170173449</v>
      </c>
      <c r="D1019" s="20">
        <v>-176928.12538985917</v>
      </c>
      <c r="E1019" s="20">
        <v>-193465.41473030965</v>
      </c>
      <c r="F1019" s="20">
        <v>-497581.34838353522</v>
      </c>
      <c r="G1019" s="20">
        <v>-744894.87683008006</v>
      </c>
      <c r="H1019" s="20">
        <v>-610498.32027866435</v>
      </c>
      <c r="J1019" s="11">
        <v>-2274331.7347826222</v>
      </c>
      <c r="L1019">
        <v>305600</v>
      </c>
      <c r="M1019" s="5">
        <v>2888418.57</v>
      </c>
      <c r="N1019" s="25">
        <v>1500000</v>
      </c>
      <c r="O1019" s="11">
        <v>2419686.8352173776</v>
      </c>
      <c r="Q1019" s="18"/>
      <c r="R1019" s="22"/>
      <c r="S1019" s="26"/>
      <c r="T1019" s="27"/>
    </row>
    <row r="1020" spans="1:20">
      <c r="A1020" t="s">
        <v>2497</v>
      </c>
      <c r="B1020" t="s">
        <v>1459</v>
      </c>
      <c r="C1020" s="20">
        <v>-26529.924352445069</v>
      </c>
      <c r="D1020" s="20">
        <v>-90547.4090936133</v>
      </c>
      <c r="E1020" s="20">
        <v>-100720.42814214047</v>
      </c>
      <c r="F1020" s="20">
        <v>-264780.98592955578</v>
      </c>
      <c r="G1020" s="20">
        <v>-412920.35910926497</v>
      </c>
      <c r="H1020" s="20">
        <v>-313147.41731883498</v>
      </c>
      <c r="J1020" s="11">
        <v>-1208646.5239458545</v>
      </c>
      <c r="L1020">
        <v>305600</v>
      </c>
      <c r="M1020" s="5">
        <v>2888418.57</v>
      </c>
      <c r="N1020" s="25">
        <v>1500000</v>
      </c>
      <c r="O1020" s="11">
        <v>3485372.0460541453</v>
      </c>
      <c r="Q1020" s="18"/>
      <c r="R1020" s="22"/>
      <c r="S1020" s="26"/>
      <c r="T1020" s="27"/>
    </row>
    <row r="1021" spans="1:20">
      <c r="A1021" t="s">
        <v>2498</v>
      </c>
      <c r="B1021" t="s">
        <v>1305</v>
      </c>
      <c r="C1021" s="20">
        <v>-54564.766889940322</v>
      </c>
      <c r="D1021" s="20">
        <v>-172631.9053779715</v>
      </c>
      <c r="E1021" s="20">
        <v>-215055.5085483797</v>
      </c>
      <c r="F1021" s="20">
        <v>-535183.34184851544</v>
      </c>
      <c r="G1021" s="20">
        <v>-845962.63831575273</v>
      </c>
      <c r="H1021" s="20">
        <v>-642719.36335867527</v>
      </c>
      <c r="J1021" s="11">
        <v>-2466117.5243392354</v>
      </c>
      <c r="L1021">
        <v>305600</v>
      </c>
      <c r="M1021" s="5">
        <v>2888418.57</v>
      </c>
      <c r="N1021" s="25">
        <v>1602773.5782353005</v>
      </c>
      <c r="O1021" s="11">
        <v>2330674.6238960652</v>
      </c>
      <c r="Q1021" s="18"/>
      <c r="R1021" s="22"/>
      <c r="S1021" s="26"/>
      <c r="T1021" s="27"/>
    </row>
    <row r="1022" spans="1:20">
      <c r="A1022" t="s">
        <v>2499</v>
      </c>
      <c r="B1022" t="s">
        <v>1436</v>
      </c>
      <c r="C1022" s="20">
        <v>-23060.74838467834</v>
      </c>
      <c r="D1022" s="20">
        <v>-75399.422815685874</v>
      </c>
      <c r="E1022" s="20">
        <v>-97887.977204593539</v>
      </c>
      <c r="F1022" s="20">
        <v>-254246.61549642246</v>
      </c>
      <c r="G1022" s="20">
        <v>-402319.94206624286</v>
      </c>
      <c r="H1022" s="20">
        <v>-282088.50129386416</v>
      </c>
      <c r="J1022" s="11">
        <v>-1135003.2072614871</v>
      </c>
      <c r="L1022">
        <v>305600</v>
      </c>
      <c r="M1022" s="5">
        <v>2888418.57</v>
      </c>
      <c r="N1022" s="25">
        <v>1512099.9137918947</v>
      </c>
      <c r="O1022" s="11">
        <v>3571115.2765304074</v>
      </c>
      <c r="Q1022" s="18"/>
      <c r="R1022" s="22"/>
      <c r="S1022" s="26"/>
      <c r="T1022" s="27"/>
    </row>
    <row r="1023" spans="1:20">
      <c r="A1023" t="s">
        <v>2500</v>
      </c>
      <c r="B1023" t="s">
        <v>111</v>
      </c>
      <c r="C1023" s="20">
        <v>-79932.459596949499</v>
      </c>
      <c r="D1023" s="20">
        <v>-260626.04031379949</v>
      </c>
      <c r="E1023" s="20">
        <v>-324635.5825054188</v>
      </c>
      <c r="F1023" s="20">
        <v>-840819.6926858545</v>
      </c>
      <c r="G1023" s="20">
        <v>-1328107.1177271656</v>
      </c>
      <c r="H1023" s="20">
        <v>-1098421.5335713213</v>
      </c>
      <c r="J1023" s="11">
        <v>-3932542.4264005087</v>
      </c>
      <c r="L1023">
        <v>398924</v>
      </c>
      <c r="M1023" s="5">
        <v>2888418.57</v>
      </c>
      <c r="N1023" s="25">
        <v>1752455.2250481152</v>
      </c>
      <c r="O1023" s="11">
        <v>1107255.3686476063</v>
      </c>
      <c r="Q1023" s="18"/>
      <c r="R1023" s="22"/>
      <c r="S1023" s="26"/>
      <c r="T1023" s="27"/>
    </row>
    <row r="1024" spans="1:20">
      <c r="A1024" t="s">
        <v>2501</v>
      </c>
      <c r="B1024" t="s">
        <v>670</v>
      </c>
      <c r="C1024" s="20">
        <v>-45375.938598941342</v>
      </c>
      <c r="D1024" s="20">
        <v>-155479.54217076342</v>
      </c>
      <c r="E1024" s="20">
        <v>-219391.84416109015</v>
      </c>
      <c r="F1024" s="20">
        <v>-525696.38963249035</v>
      </c>
      <c r="G1024" s="20">
        <v>-833894.82856565213</v>
      </c>
      <c r="H1024" s="20">
        <v>-754326.00419688737</v>
      </c>
      <c r="J1024" s="11">
        <v>-2534164.5473258249</v>
      </c>
      <c r="L1024">
        <v>305600</v>
      </c>
      <c r="M1024" s="5">
        <v>2888418.57</v>
      </c>
      <c r="N1024" s="25">
        <v>1619279.0303860467</v>
      </c>
      <c r="O1024" s="11">
        <v>2279133.0530602215</v>
      </c>
      <c r="Q1024" s="18"/>
      <c r="R1024" s="22"/>
      <c r="S1024" s="26"/>
      <c r="T1024" s="27"/>
    </row>
    <row r="1025" spans="1:20">
      <c r="A1025" t="s">
        <v>2502</v>
      </c>
      <c r="B1025" t="s">
        <v>1352</v>
      </c>
      <c r="C1025" s="20">
        <v>-45917.992293464238</v>
      </c>
      <c r="D1025" s="20">
        <v>-142778.20506252168</v>
      </c>
      <c r="E1025" s="20">
        <v>-205413.35266721243</v>
      </c>
      <c r="F1025" s="20">
        <v>-517981.60778311972</v>
      </c>
      <c r="G1025" s="20">
        <v>-783662.61403228447</v>
      </c>
      <c r="H1025" s="20">
        <v>-696043.86752059427</v>
      </c>
      <c r="J1025" s="11">
        <v>-2391797.6393591966</v>
      </c>
      <c r="L1025">
        <v>305600</v>
      </c>
      <c r="M1025" s="5">
        <v>2888418.57</v>
      </c>
      <c r="N1025" s="25">
        <v>1601222.8631450268</v>
      </c>
      <c r="O1025" s="11">
        <v>2403443.79378583</v>
      </c>
      <c r="Q1025" s="18"/>
      <c r="R1025" s="22"/>
      <c r="S1025" s="26"/>
      <c r="T1025" s="27"/>
    </row>
    <row r="1026" spans="1:20">
      <c r="A1026" t="s">
        <v>2503</v>
      </c>
      <c r="B1026" t="s">
        <v>1028</v>
      </c>
      <c r="C1026" s="20">
        <v>-85907.656136574005</v>
      </c>
      <c r="D1026" s="20">
        <v>-287681.67191925156</v>
      </c>
      <c r="E1026" s="20">
        <v>-349863.71179954277</v>
      </c>
      <c r="F1026" s="20">
        <v>-902168.98275014153</v>
      </c>
      <c r="G1026" s="20">
        <v>-1439006.4684188315</v>
      </c>
      <c r="H1026" s="20">
        <v>-1084653.2952618359</v>
      </c>
      <c r="J1026" s="11">
        <v>-4149281.7862861771</v>
      </c>
      <c r="L1026">
        <v>445016</v>
      </c>
      <c r="M1026" s="5">
        <v>2888418.57</v>
      </c>
      <c r="N1026" s="25">
        <v>1656118.7274246085</v>
      </c>
      <c r="O1026" s="11">
        <v>840271.51113843126</v>
      </c>
      <c r="Q1026" s="18"/>
      <c r="R1026" s="22"/>
      <c r="S1026" s="26"/>
      <c r="T1026" s="27"/>
    </row>
    <row r="1027" spans="1:20">
      <c r="A1027" t="s">
        <v>2504</v>
      </c>
      <c r="B1027" t="s">
        <v>1448</v>
      </c>
      <c r="C1027" s="20">
        <v>-22299.416678012127</v>
      </c>
      <c r="D1027" s="20">
        <v>-64914.41626048513</v>
      </c>
      <c r="E1027" s="20">
        <v>-84076.121461261879</v>
      </c>
      <c r="F1027" s="20">
        <v>-222109.28885337667</v>
      </c>
      <c r="G1027" s="20">
        <v>-346110.14916854381</v>
      </c>
      <c r="H1027" s="20">
        <v>-259937.84879972212</v>
      </c>
      <c r="J1027" s="11">
        <v>-999447.24122140172</v>
      </c>
      <c r="L1027">
        <v>305600</v>
      </c>
      <c r="M1027" s="5">
        <v>2888418.57</v>
      </c>
      <c r="N1027" s="25">
        <v>1500000</v>
      </c>
      <c r="O1027" s="11">
        <v>3694571.328778598</v>
      </c>
      <c r="Q1027" s="18"/>
      <c r="R1027" s="22"/>
      <c r="S1027" s="26"/>
      <c r="T1027" s="27"/>
    </row>
    <row r="1028" spans="1:20">
      <c r="A1028" t="s">
        <v>2505</v>
      </c>
      <c r="B1028" t="s">
        <v>1383</v>
      </c>
      <c r="C1028" s="20">
        <v>-39659.777140289203</v>
      </c>
      <c r="D1028" s="20">
        <v>-130122.02423090169</v>
      </c>
      <c r="E1028" s="20">
        <v>-162089.96057450032</v>
      </c>
      <c r="F1028" s="20">
        <v>-406781.12256761611</v>
      </c>
      <c r="G1028" s="20">
        <v>-635789.26419625559</v>
      </c>
      <c r="H1028" s="20">
        <v>-469287.86367767438</v>
      </c>
      <c r="J1028" s="11">
        <v>-1843730.0123872375</v>
      </c>
      <c r="L1028">
        <v>305600</v>
      </c>
      <c r="M1028" s="5">
        <v>2888418.57</v>
      </c>
      <c r="N1028" s="25">
        <v>1526179.5134967596</v>
      </c>
      <c r="O1028" s="11">
        <v>2876468.0711095221</v>
      </c>
      <c r="Q1028" s="18"/>
      <c r="R1028" s="22"/>
      <c r="S1028" s="26"/>
      <c r="T1028" s="27"/>
    </row>
    <row r="1029" spans="1:20">
      <c r="A1029" t="s">
        <v>2506</v>
      </c>
      <c r="B1029" t="s">
        <v>1395</v>
      </c>
      <c r="C1029" s="20">
        <v>-41840.306912871747</v>
      </c>
      <c r="D1029" s="20">
        <v>-134194.29935896918</v>
      </c>
      <c r="E1029" s="20">
        <v>-162435.95871749704</v>
      </c>
      <c r="F1029" s="20">
        <v>-414730.24688106601</v>
      </c>
      <c r="G1029" s="20">
        <v>-671299.35474760516</v>
      </c>
      <c r="H1029" s="20">
        <v>-546888.20290562185</v>
      </c>
      <c r="J1029" s="11">
        <v>-1971388.3695236309</v>
      </c>
      <c r="L1029">
        <v>305600</v>
      </c>
      <c r="M1029" s="5">
        <v>2888418.57</v>
      </c>
      <c r="N1029" s="25">
        <v>1562636.499874125</v>
      </c>
      <c r="O1029" s="11">
        <v>2785266.7003504941</v>
      </c>
      <c r="Q1029" s="18"/>
      <c r="R1029" s="22"/>
      <c r="S1029" s="26"/>
      <c r="T1029" s="27"/>
    </row>
    <row r="1030" spans="1:20">
      <c r="A1030" t="s">
        <v>2507</v>
      </c>
      <c r="B1030" t="s">
        <v>1357</v>
      </c>
      <c r="C1030" s="20">
        <v>-44000.311694636039</v>
      </c>
      <c r="D1030" s="20">
        <v>-149848.94338176705</v>
      </c>
      <c r="E1030" s="20">
        <v>-180377.31240744382</v>
      </c>
      <c r="F1030" s="20">
        <v>-479093.5799142028</v>
      </c>
      <c r="G1030" s="20">
        <v>-781924.62179948448</v>
      </c>
      <c r="H1030" s="20">
        <v>-697239.79917645967</v>
      </c>
      <c r="J1030" s="11">
        <v>-2332484.568373994</v>
      </c>
      <c r="L1030">
        <v>305600</v>
      </c>
      <c r="M1030" s="5">
        <v>2888418.57</v>
      </c>
      <c r="N1030" s="25">
        <v>1500000</v>
      </c>
      <c r="O1030" s="11">
        <v>2361534.0016260059</v>
      </c>
      <c r="Q1030" s="18"/>
      <c r="R1030" s="22"/>
      <c r="S1030" s="26"/>
      <c r="T1030" s="27"/>
    </row>
    <row r="1031" spans="1:20">
      <c r="A1031" t="s">
        <v>2508</v>
      </c>
      <c r="B1031" t="s">
        <v>1204</v>
      </c>
      <c r="C1031" s="20">
        <v>-60076.777416296296</v>
      </c>
      <c r="D1031" s="20">
        <v>-190899.02365326454</v>
      </c>
      <c r="E1031" s="20">
        <v>-246265.87318116415</v>
      </c>
      <c r="F1031" s="20">
        <v>-633054.79809649324</v>
      </c>
      <c r="G1031" s="20">
        <v>-999106.87204657821</v>
      </c>
      <c r="H1031" s="20">
        <v>-813132.48779264907</v>
      </c>
      <c r="J1031" s="11">
        <v>-2942535.8321864456</v>
      </c>
      <c r="L1031">
        <v>305600</v>
      </c>
      <c r="M1031" s="5">
        <v>2888418.57</v>
      </c>
      <c r="N1031" s="25">
        <v>1669468.4498637924</v>
      </c>
      <c r="O1031" s="11">
        <v>1920951.1876773466</v>
      </c>
      <c r="Q1031" s="18"/>
      <c r="R1031" s="22"/>
      <c r="S1031" s="26"/>
      <c r="T1031" s="27"/>
    </row>
    <row r="1032" spans="1:20">
      <c r="A1032" t="s">
        <v>2509</v>
      </c>
      <c r="B1032" t="s">
        <v>1231</v>
      </c>
      <c r="C1032" s="20">
        <v>-69683.766032044397</v>
      </c>
      <c r="D1032" s="20">
        <v>-227799.58779720997</v>
      </c>
      <c r="E1032" s="20">
        <v>-245657.73000304718</v>
      </c>
      <c r="F1032" s="20">
        <v>-665277.59919452236</v>
      </c>
      <c r="G1032" s="20">
        <v>-1019484.2938419073</v>
      </c>
      <c r="H1032" s="20">
        <v>-974684.29953027377</v>
      </c>
      <c r="J1032" s="11">
        <v>-3202587.2763990047</v>
      </c>
      <c r="L1032">
        <v>319470</v>
      </c>
      <c r="M1032" s="5">
        <v>2888418.57</v>
      </c>
      <c r="N1032" s="25">
        <v>1591347.4862783714</v>
      </c>
      <c r="O1032" s="11">
        <v>1596648.7798793665</v>
      </c>
      <c r="Q1032" s="18"/>
      <c r="R1032" s="22"/>
      <c r="S1032" s="26"/>
      <c r="T1032" s="27"/>
    </row>
    <row r="1033" spans="1:20">
      <c r="A1033" t="s">
        <v>2510</v>
      </c>
      <c r="B1033" t="s">
        <v>1402</v>
      </c>
      <c r="C1033" s="20">
        <v>-37254.183570750021</v>
      </c>
      <c r="D1033" s="20">
        <v>-124024.73856390099</v>
      </c>
      <c r="E1033" s="20">
        <v>-159292.95392936078</v>
      </c>
      <c r="F1033" s="20">
        <v>-394146.21740326734</v>
      </c>
      <c r="G1033" s="20">
        <v>-598611.44437908509</v>
      </c>
      <c r="H1033" s="20">
        <v>-500163.85925151251</v>
      </c>
      <c r="J1033" s="11">
        <v>-1813493.3970978765</v>
      </c>
      <c r="L1033">
        <v>305600</v>
      </c>
      <c r="M1033" s="5">
        <v>2888418.57</v>
      </c>
      <c r="N1033" s="25">
        <v>1521700.8381471732</v>
      </c>
      <c r="O1033" s="11">
        <v>2902226.0110492967</v>
      </c>
      <c r="Q1033" s="18"/>
      <c r="R1033" s="22"/>
      <c r="S1033" s="26"/>
      <c r="T1033" s="27"/>
    </row>
    <row r="1034" spans="1:20">
      <c r="A1034" t="s">
        <v>2511</v>
      </c>
      <c r="B1034" t="s">
        <v>964</v>
      </c>
      <c r="C1034" s="20">
        <v>-92565.155087509396</v>
      </c>
      <c r="D1034" s="20">
        <v>-296492.76338772144</v>
      </c>
      <c r="E1034" s="20">
        <v>-348393.48730810842</v>
      </c>
      <c r="F1034" s="20">
        <v>-923440.72544699349</v>
      </c>
      <c r="G1034" s="20">
        <v>-1463229.7714563371</v>
      </c>
      <c r="H1034" s="20">
        <v>-1219775.1676475063</v>
      </c>
      <c r="J1034" s="11">
        <v>-4343897.0703341756</v>
      </c>
      <c r="L1034">
        <v>456544</v>
      </c>
      <c r="M1034" s="5">
        <v>2888418.57</v>
      </c>
      <c r="N1034" s="25">
        <v>1904975.0704929391</v>
      </c>
      <c r="O1034" s="11">
        <v>906040.57015876332</v>
      </c>
      <c r="Q1034" s="18"/>
      <c r="R1034" s="22"/>
      <c r="S1034" s="26"/>
      <c r="T1034" s="27"/>
    </row>
    <row r="1035" spans="1:20">
      <c r="A1035" t="s">
        <v>2512</v>
      </c>
      <c r="B1035" t="s">
        <v>1441</v>
      </c>
      <c r="C1035" s="20">
        <v>-30670.574586760315</v>
      </c>
      <c r="D1035" s="20">
        <v>-96161.911506493285</v>
      </c>
      <c r="E1035" s="20">
        <v>-117520.90380265287</v>
      </c>
      <c r="F1035" s="20">
        <v>-301509.0030923314</v>
      </c>
      <c r="G1035" s="20">
        <v>-481467.98059710866</v>
      </c>
      <c r="H1035" s="20">
        <v>-423618.97478266741</v>
      </c>
      <c r="J1035" s="11">
        <v>-1450949.348368014</v>
      </c>
      <c r="L1035">
        <v>305600</v>
      </c>
      <c r="M1035" s="5">
        <v>2888418.57</v>
      </c>
      <c r="N1035" s="25">
        <v>1500000</v>
      </c>
      <c r="O1035" s="11">
        <v>3243069.2216319861</v>
      </c>
      <c r="Q1035" s="18"/>
      <c r="R1035" s="22"/>
      <c r="S1035" s="26"/>
      <c r="T1035" s="27"/>
    </row>
    <row r="1036" spans="1:20">
      <c r="A1036" t="s">
        <v>2513</v>
      </c>
      <c r="B1036" t="s">
        <v>317</v>
      </c>
      <c r="C1036" s="20">
        <v>-268768.83968887985</v>
      </c>
      <c r="D1036" s="20">
        <v>-892337.50349653035</v>
      </c>
      <c r="E1036" s="20">
        <v>-1027153.5899584023</v>
      </c>
      <c r="F1036" s="20">
        <v>-2712494.7899655695</v>
      </c>
      <c r="G1036" s="20">
        <v>-4182031.4706045059</v>
      </c>
      <c r="H1036" s="20">
        <v>-4125141.6341154315</v>
      </c>
      <c r="J1036" s="11">
        <v>-13207927.827829318</v>
      </c>
      <c r="L1036">
        <v>825833</v>
      </c>
      <c r="M1036" s="5">
        <v>2888418.57</v>
      </c>
      <c r="N1036" s="25">
        <v>1500000</v>
      </c>
      <c r="O1036" s="11">
        <v>-7993676.2578293178</v>
      </c>
      <c r="Q1036" s="18"/>
      <c r="R1036" s="22"/>
      <c r="S1036" s="26"/>
      <c r="T1036" s="27"/>
    </row>
    <row r="1037" spans="1:20">
      <c r="A1037" t="s">
        <v>2514</v>
      </c>
      <c r="B1037" t="s">
        <v>1220</v>
      </c>
      <c r="C1037" s="20">
        <v>-58762.984067007223</v>
      </c>
      <c r="D1037" s="20">
        <v>-187802.36176483991</v>
      </c>
      <c r="E1037" s="20">
        <v>-241329.36340909946</v>
      </c>
      <c r="F1037" s="20">
        <v>-616740.21764511208</v>
      </c>
      <c r="G1037" s="20">
        <v>-947191.8304197744</v>
      </c>
      <c r="H1037" s="20">
        <v>-860926.5592595425</v>
      </c>
      <c r="J1037" s="11">
        <v>-2912753.3165653758</v>
      </c>
      <c r="L1037">
        <v>305600</v>
      </c>
      <c r="M1037" s="5">
        <v>2888418.57</v>
      </c>
      <c r="N1037" s="25">
        <v>1630655.1040999272</v>
      </c>
      <c r="O1037" s="11">
        <v>1911920.3575345513</v>
      </c>
      <c r="Q1037" s="18"/>
      <c r="R1037" s="22"/>
      <c r="S1037" s="26"/>
      <c r="T1037" s="27"/>
    </row>
    <row r="1038" spans="1:20">
      <c r="A1038" t="s">
        <v>2515</v>
      </c>
      <c r="B1038" t="s">
        <v>1450</v>
      </c>
      <c r="C1038" s="20">
        <v>-28197.264708931005</v>
      </c>
      <c r="D1038" s="20">
        <v>-91402.569585808305</v>
      </c>
      <c r="E1038" s="20">
        <v>-109738.97856997952</v>
      </c>
      <c r="F1038" s="20">
        <v>-281587.04449709115</v>
      </c>
      <c r="G1038" s="20">
        <v>-440793.27162994759</v>
      </c>
      <c r="H1038" s="20">
        <v>-384988.579386172</v>
      </c>
      <c r="J1038" s="11">
        <v>-1336707.7083779294</v>
      </c>
      <c r="L1038">
        <v>305600</v>
      </c>
      <c r="M1038" s="5">
        <v>2888418.57</v>
      </c>
      <c r="N1038" s="25">
        <v>1500000</v>
      </c>
      <c r="O1038" s="11">
        <v>3357310.8616220704</v>
      </c>
      <c r="Q1038" s="18"/>
      <c r="R1038" s="22"/>
      <c r="S1038" s="26"/>
      <c r="T1038" s="27"/>
    </row>
    <row r="1039" spans="1:20">
      <c r="A1039" t="s">
        <v>2516</v>
      </c>
      <c r="B1039" t="s">
        <v>963</v>
      </c>
      <c r="C1039" s="20">
        <v>-117618.18514000573</v>
      </c>
      <c r="D1039" s="20">
        <v>-293122.24704657897</v>
      </c>
      <c r="E1039" s="20">
        <v>-380440.1231486653</v>
      </c>
      <c r="F1039" s="20">
        <v>-935089.82523053454</v>
      </c>
      <c r="G1039" s="20">
        <v>-1441937.1890332457</v>
      </c>
      <c r="H1039" s="20">
        <v>-1234760.3715867039</v>
      </c>
      <c r="J1039" s="11">
        <v>-4402967.9411857342</v>
      </c>
      <c r="L1039">
        <v>462302</v>
      </c>
      <c r="M1039" s="5">
        <v>2888418.57</v>
      </c>
      <c r="N1039" s="25">
        <v>1685868.6830415167</v>
      </c>
      <c r="O1039" s="11">
        <v>633621.31185578229</v>
      </c>
      <c r="Q1039" s="18"/>
      <c r="R1039" s="22"/>
      <c r="S1039" s="26"/>
      <c r="T1039" s="27"/>
    </row>
    <row r="1040" spans="1:20">
      <c r="A1040" t="s">
        <v>2517</v>
      </c>
      <c r="B1040" t="s">
        <v>1387</v>
      </c>
      <c r="C1040" s="20">
        <v>-33823.116207982843</v>
      </c>
      <c r="D1040" s="20">
        <v>-134995.33713684007</v>
      </c>
      <c r="E1040" s="20">
        <v>-140493.32502461015</v>
      </c>
      <c r="F1040" s="20">
        <v>-407696.41152306256</v>
      </c>
      <c r="G1040" s="20">
        <v>-665415.84746303118</v>
      </c>
      <c r="H1040" s="20">
        <v>-514555.60464288737</v>
      </c>
      <c r="J1040" s="11">
        <v>-1896979.6419984142</v>
      </c>
      <c r="L1040">
        <v>305600</v>
      </c>
      <c r="M1040" s="5">
        <v>2888418.57</v>
      </c>
      <c r="N1040" s="25">
        <v>1551446.2112485936</v>
      </c>
      <c r="O1040" s="11">
        <v>2848485.1392501793</v>
      </c>
      <c r="Q1040" s="18"/>
      <c r="R1040" s="22"/>
      <c r="S1040" s="26"/>
      <c r="T1040" s="27"/>
    </row>
    <row r="1041" spans="1:20">
      <c r="A1041" t="s">
        <v>2518</v>
      </c>
      <c r="B1041" t="s">
        <v>1353</v>
      </c>
      <c r="C1041" s="20">
        <v>-49366.610947592533</v>
      </c>
      <c r="D1041" s="20">
        <v>-168690.56184623303</v>
      </c>
      <c r="E1041" s="20">
        <v>-211178.40250944387</v>
      </c>
      <c r="F1041" s="20">
        <v>-503395.03589665162</v>
      </c>
      <c r="G1041" s="20">
        <v>-779993.84192174964</v>
      </c>
      <c r="H1041" s="20">
        <v>-740535.60509352782</v>
      </c>
      <c r="J1041" s="11">
        <v>-2453160.0582151981</v>
      </c>
      <c r="L1041">
        <v>305600</v>
      </c>
      <c r="M1041" s="5">
        <v>2888418.57</v>
      </c>
      <c r="N1041" s="25">
        <v>1587259.818739366</v>
      </c>
      <c r="O1041" s="11">
        <v>2328118.330524168</v>
      </c>
      <c r="Q1041" s="18"/>
      <c r="R1041" s="22"/>
      <c r="S1041" s="26"/>
      <c r="T1041" s="27"/>
    </row>
    <row r="1042" spans="1:20">
      <c r="A1042" t="s">
        <v>2519</v>
      </c>
      <c r="B1042" t="s">
        <v>1172</v>
      </c>
      <c r="C1042" s="20">
        <v>-60157.422852660922</v>
      </c>
      <c r="D1042" s="20">
        <v>-195792.10593389615</v>
      </c>
      <c r="E1042" s="20">
        <v>-266857.46084232198</v>
      </c>
      <c r="F1042" s="20">
        <v>-669054.14553053596</v>
      </c>
      <c r="G1042" s="20">
        <v>-1127324.0116987508</v>
      </c>
      <c r="H1042" s="20">
        <v>-1013137.4085757739</v>
      </c>
      <c r="J1042" s="11">
        <v>-3332322.5554339401</v>
      </c>
      <c r="L1042">
        <v>334579</v>
      </c>
      <c r="M1042" s="5">
        <v>2888418.57</v>
      </c>
      <c r="N1042" s="25">
        <v>1645169.0770913255</v>
      </c>
      <c r="O1042" s="11">
        <v>1535844.0916573852</v>
      </c>
      <c r="Q1042" s="18"/>
      <c r="R1042" s="22"/>
      <c r="S1042" s="26"/>
      <c r="T1042" s="27"/>
    </row>
    <row r="1043" spans="1:20">
      <c r="A1043" t="s">
        <v>2520</v>
      </c>
      <c r="B1043" t="s">
        <v>876</v>
      </c>
      <c r="C1043" s="20">
        <v>-91847.426865274407</v>
      </c>
      <c r="D1043" s="20">
        <v>-290664.36282242282</v>
      </c>
      <c r="E1043" s="20">
        <v>-347757.98779692542</v>
      </c>
      <c r="F1043" s="20">
        <v>-904491.03877718875</v>
      </c>
      <c r="G1043" s="20">
        <v>-1502545.675938115</v>
      </c>
      <c r="H1043" s="20">
        <v>-1633002.6081364641</v>
      </c>
      <c r="J1043" s="11">
        <v>-4770309.1003363905</v>
      </c>
      <c r="L1043">
        <v>440665</v>
      </c>
      <c r="M1043" s="5">
        <v>2888418.57</v>
      </c>
      <c r="N1043" s="25">
        <v>1732303.0380427875</v>
      </c>
      <c r="O1043" s="11">
        <v>291077.50770639675</v>
      </c>
      <c r="Q1043" s="18"/>
      <c r="R1043" s="22"/>
      <c r="S1043" s="26"/>
      <c r="T1043" s="27"/>
    </row>
    <row r="1044" spans="1:20">
      <c r="A1044" t="s">
        <v>2521</v>
      </c>
      <c r="B1044" t="s">
        <v>22</v>
      </c>
      <c r="C1044" s="20">
        <v>-102076.79138370816</v>
      </c>
      <c r="D1044" s="20">
        <v>-318998.84610885067</v>
      </c>
      <c r="E1044" s="20">
        <v>-399345.49022774526</v>
      </c>
      <c r="F1044" s="20">
        <v>-1065215.067066473</v>
      </c>
      <c r="G1044" s="20">
        <v>-1693280.0163171461</v>
      </c>
      <c r="H1044" s="20">
        <v>-1608421.0292363046</v>
      </c>
      <c r="J1044" s="11">
        <v>-5187337.2403402273</v>
      </c>
      <c r="L1044">
        <v>511523</v>
      </c>
      <c r="M1044" s="5">
        <v>2888418.57</v>
      </c>
      <c r="N1044" s="25">
        <v>1881804.3635374645</v>
      </c>
      <c r="O1044" s="11">
        <v>94408.693197237095</v>
      </c>
      <c r="Q1044" s="18"/>
      <c r="R1044" s="22"/>
      <c r="S1044" s="26"/>
      <c r="T1044" s="27"/>
    </row>
    <row r="1045" spans="1:20">
      <c r="A1045" t="s">
        <v>2522</v>
      </c>
      <c r="B1045" t="s">
        <v>1444</v>
      </c>
      <c r="C1045" s="20">
        <v>-31259.657984654164</v>
      </c>
      <c r="D1045" s="20">
        <v>-92887.433275199422</v>
      </c>
      <c r="E1045" s="20">
        <v>-120801.641780748</v>
      </c>
      <c r="F1045" s="20">
        <v>-318156.22163102275</v>
      </c>
      <c r="G1045" s="20">
        <v>-490173.62027440191</v>
      </c>
      <c r="H1045" s="20">
        <v>-409147.60077601514</v>
      </c>
      <c r="J1045" s="11">
        <v>-1462426.1757220414</v>
      </c>
      <c r="L1045">
        <v>305600</v>
      </c>
      <c r="M1045" s="5">
        <v>2888418.57</v>
      </c>
      <c r="N1045" s="25">
        <v>1500000</v>
      </c>
      <c r="O1045" s="11">
        <v>3231592.3942779582</v>
      </c>
      <c r="Q1045" s="18"/>
      <c r="R1045" s="22"/>
      <c r="S1045" s="26"/>
      <c r="T1045" s="27"/>
    </row>
    <row r="1046" spans="1:20">
      <c r="A1046" t="s">
        <v>2523</v>
      </c>
      <c r="B1046" t="s">
        <v>1088</v>
      </c>
      <c r="C1046" s="20">
        <v>-66774.679892464468</v>
      </c>
      <c r="D1046" s="20">
        <v>-221662.00717523348</v>
      </c>
      <c r="E1046" s="20">
        <v>-276563.13099243399</v>
      </c>
      <c r="F1046" s="20">
        <v>-730692.62416751659</v>
      </c>
      <c r="G1046" s="20">
        <v>-1157629.4165225406</v>
      </c>
      <c r="H1046" s="20">
        <v>-956675.08624391176</v>
      </c>
      <c r="J1046" s="11">
        <v>-3409996.9449941008</v>
      </c>
      <c r="L1046">
        <v>350496</v>
      </c>
      <c r="M1046" s="5">
        <v>2888418.57</v>
      </c>
      <c r="N1046" s="25">
        <v>1688776.4784491593</v>
      </c>
      <c r="O1046" s="11">
        <v>1517694.1034550583</v>
      </c>
      <c r="Q1046" s="18"/>
      <c r="R1046" s="22"/>
      <c r="S1046" s="26"/>
      <c r="T1046" s="27"/>
    </row>
    <row r="1047" spans="1:20">
      <c r="A1047" t="s">
        <v>2524</v>
      </c>
      <c r="B1047" t="s">
        <v>274</v>
      </c>
      <c r="C1047" s="20">
        <v>-206230.35628720108</v>
      </c>
      <c r="D1047" s="20">
        <v>-690159.99756608775</v>
      </c>
      <c r="E1047" s="20">
        <v>-756182.21238525503</v>
      </c>
      <c r="F1047" s="20">
        <v>-2273328.8209790182</v>
      </c>
      <c r="G1047" s="20">
        <v>-3868987.3059706544</v>
      </c>
      <c r="H1047" s="20">
        <v>-3191875.8583363919</v>
      </c>
      <c r="J1047" s="11">
        <v>-10986764.551524609</v>
      </c>
      <c r="L1047">
        <v>740862</v>
      </c>
      <c r="M1047" s="5">
        <v>2888418.57</v>
      </c>
      <c r="N1047" s="25">
        <v>1500000</v>
      </c>
      <c r="O1047" s="11">
        <v>-5857483.981524609</v>
      </c>
      <c r="Q1047" s="18"/>
      <c r="R1047" s="22"/>
      <c r="S1047" s="26"/>
      <c r="T1047" s="27"/>
    </row>
    <row r="1048" spans="1:20">
      <c r="A1048" t="s">
        <v>2525</v>
      </c>
      <c r="B1048" t="s">
        <v>120</v>
      </c>
      <c r="C1048" s="20">
        <v>-198938.45734447075</v>
      </c>
      <c r="D1048" s="20">
        <v>-687271.18418536696</v>
      </c>
      <c r="E1048" s="20">
        <v>-849483.60299987276</v>
      </c>
      <c r="F1048" s="20">
        <v>-2314314.5344306515</v>
      </c>
      <c r="G1048" s="20">
        <v>-3814588.0910154446</v>
      </c>
      <c r="H1048" s="20">
        <v>-4312630.9648529878</v>
      </c>
      <c r="J1048" s="11">
        <v>-12177226.834828794</v>
      </c>
      <c r="L1048">
        <v>970020</v>
      </c>
      <c r="M1048" s="5">
        <v>2888418.57</v>
      </c>
      <c r="N1048" s="25">
        <v>1909388.2248949599</v>
      </c>
      <c r="O1048" s="11">
        <v>-6409400.0399338342</v>
      </c>
      <c r="Q1048" s="18"/>
      <c r="R1048" s="22"/>
      <c r="S1048" s="26"/>
      <c r="T1048" s="27"/>
    </row>
    <row r="1049" spans="1:20">
      <c r="A1049" t="s">
        <v>2526</v>
      </c>
      <c r="B1049" t="s">
        <v>1223</v>
      </c>
      <c r="C1049" s="20">
        <v>-59286.710722484531</v>
      </c>
      <c r="D1049" s="20">
        <v>-197708.5469560714</v>
      </c>
      <c r="E1049" s="20">
        <v>-256823.99045773112</v>
      </c>
      <c r="F1049" s="20">
        <v>-658985.61087706184</v>
      </c>
      <c r="G1049" s="20">
        <v>-1045076.2730213141</v>
      </c>
      <c r="H1049" s="20">
        <v>-965466.91170523094</v>
      </c>
      <c r="J1049" s="11">
        <v>-3183348.0437398939</v>
      </c>
      <c r="L1049">
        <v>323958</v>
      </c>
      <c r="M1049" s="5">
        <v>2888418.57</v>
      </c>
      <c r="N1049" s="25">
        <v>1683157.8038895966</v>
      </c>
      <c r="O1049" s="11">
        <v>1712186.3301497025</v>
      </c>
      <c r="Q1049" s="18"/>
      <c r="R1049" s="22"/>
      <c r="S1049" s="26"/>
      <c r="T1049" s="27"/>
    </row>
    <row r="1050" spans="1:20">
      <c r="A1050" t="s">
        <v>2527</v>
      </c>
      <c r="B1050" t="s">
        <v>944</v>
      </c>
      <c r="C1050" s="20">
        <v>-85830.760147350986</v>
      </c>
      <c r="D1050" s="20">
        <v>-307177.51624788286</v>
      </c>
      <c r="E1050" s="20">
        <v>-385298.84578235942</v>
      </c>
      <c r="F1050" s="20">
        <v>-948370.77481713227</v>
      </c>
      <c r="G1050" s="20">
        <v>-1475367.844173417</v>
      </c>
      <c r="H1050" s="20">
        <v>-1182956.6988552494</v>
      </c>
      <c r="J1050" s="11">
        <v>-4385002.4400233915</v>
      </c>
      <c r="L1050">
        <v>460496</v>
      </c>
      <c r="M1050" s="5">
        <v>2888418.57</v>
      </c>
      <c r="N1050" s="25">
        <v>1829434.4854729092</v>
      </c>
      <c r="O1050" s="11">
        <v>793346.6154495175</v>
      </c>
      <c r="Q1050" s="18"/>
      <c r="R1050" s="22"/>
      <c r="S1050" s="26"/>
      <c r="T1050" s="27"/>
    </row>
    <row r="1051" spans="1:20">
      <c r="A1051" t="s">
        <v>2528</v>
      </c>
      <c r="B1051" t="s">
        <v>1084</v>
      </c>
      <c r="C1051" s="20">
        <v>-78419.396061212392</v>
      </c>
      <c r="D1051" s="20">
        <v>-250722.55585681574</v>
      </c>
      <c r="E1051" s="20">
        <v>-326231.28930722154</v>
      </c>
      <c r="F1051" s="20">
        <v>-824810.68341103871</v>
      </c>
      <c r="G1051" s="20">
        <v>-1327755.8028922693</v>
      </c>
      <c r="H1051" s="20">
        <v>-1035153.5938799663</v>
      </c>
      <c r="J1051" s="11">
        <v>-3843093.3214085242</v>
      </c>
      <c r="L1051">
        <v>396079</v>
      </c>
      <c r="M1051" s="5">
        <v>2888418.57</v>
      </c>
      <c r="N1051" s="25">
        <v>1745907.5442242445</v>
      </c>
      <c r="O1051" s="11">
        <v>1187311.7928157202</v>
      </c>
      <c r="Q1051" s="18"/>
      <c r="R1051" s="22"/>
      <c r="S1051" s="26"/>
      <c r="T1051" s="27"/>
    </row>
    <row r="1052" spans="1:20">
      <c r="A1052" t="s">
        <v>2529</v>
      </c>
      <c r="B1052" t="s">
        <v>789</v>
      </c>
      <c r="C1052" s="20">
        <v>-97972.11644826016</v>
      </c>
      <c r="D1052" s="20">
        <v>-315694.55177146208</v>
      </c>
      <c r="E1052" s="20">
        <v>-391869.00440078368</v>
      </c>
      <c r="F1052" s="20">
        <v>-986929.36989080091</v>
      </c>
      <c r="G1052" s="20">
        <v>-1686900.603463975</v>
      </c>
      <c r="H1052" s="20">
        <v>-1780464.6622500874</v>
      </c>
      <c r="J1052" s="11">
        <v>-5259830.3082253691</v>
      </c>
      <c r="L1052">
        <v>453890</v>
      </c>
      <c r="M1052" s="5">
        <v>2888418.57</v>
      </c>
      <c r="N1052" s="25">
        <v>1689563.4002772497</v>
      </c>
      <c r="O1052" s="11">
        <v>-227958.3379481195</v>
      </c>
      <c r="Q1052" s="18"/>
      <c r="R1052" s="22"/>
      <c r="S1052" s="26"/>
      <c r="T1052" s="27"/>
    </row>
    <row r="1053" spans="1:20">
      <c r="A1053" t="s">
        <v>2530</v>
      </c>
      <c r="B1053" t="s">
        <v>1120</v>
      </c>
      <c r="C1053" s="20">
        <v>-63671.268957925007</v>
      </c>
      <c r="D1053" s="20">
        <v>-237023.24342936013</v>
      </c>
      <c r="E1053" s="20">
        <v>-322701.01399533229</v>
      </c>
      <c r="F1053" s="20">
        <v>-790249.79982565297</v>
      </c>
      <c r="G1053" s="20">
        <v>-1227135.1693782827</v>
      </c>
      <c r="H1053" s="20">
        <v>-972372.44044049631</v>
      </c>
      <c r="J1053" s="11">
        <v>-3613152.9360270496</v>
      </c>
      <c r="L1053">
        <v>380743</v>
      </c>
      <c r="M1053" s="5">
        <v>2888418.57</v>
      </c>
      <c r="N1053" s="25">
        <v>1674995.2851856947</v>
      </c>
      <c r="O1053" s="11">
        <v>1331003.919158645</v>
      </c>
      <c r="Q1053" s="18"/>
      <c r="R1053" s="22"/>
      <c r="S1053" s="26"/>
      <c r="T1053" s="27"/>
    </row>
    <row r="1054" spans="1:20">
      <c r="A1054" t="s">
        <v>2531</v>
      </c>
      <c r="B1054" t="s">
        <v>945</v>
      </c>
      <c r="C1054" s="20">
        <v>-76380.117012843635</v>
      </c>
      <c r="D1054" s="20">
        <v>-253873.55651830434</v>
      </c>
      <c r="E1054" s="20">
        <v>-318982.21786644415</v>
      </c>
      <c r="F1054" s="20">
        <v>-896997.42208008748</v>
      </c>
      <c r="G1054" s="20">
        <v>-1444949.7863281895</v>
      </c>
      <c r="H1054" s="20">
        <v>-1340105.2735320355</v>
      </c>
      <c r="J1054" s="11">
        <v>-4331288.3733379049</v>
      </c>
      <c r="L1054">
        <v>412095</v>
      </c>
      <c r="M1054" s="5">
        <v>2888418.57</v>
      </c>
      <c r="N1054" s="25">
        <v>1540730.0337170903</v>
      </c>
      <c r="O1054" s="11">
        <v>509955.23037918517</v>
      </c>
      <c r="Q1054" s="18"/>
      <c r="R1054" s="22"/>
      <c r="S1054" s="26"/>
      <c r="T1054" s="27"/>
    </row>
    <row r="1055" spans="1:20">
      <c r="A1055" t="s">
        <v>2532</v>
      </c>
      <c r="B1055" t="s">
        <v>1181</v>
      </c>
      <c r="C1055" s="20">
        <v>-65686.887701917454</v>
      </c>
      <c r="D1055" s="20">
        <v>-208830.38664688222</v>
      </c>
      <c r="E1055" s="20">
        <v>-262046.55232120425</v>
      </c>
      <c r="F1055" s="20">
        <v>-667558.69871189003</v>
      </c>
      <c r="G1055" s="20">
        <v>-1095543.6652540748</v>
      </c>
      <c r="H1055" s="20">
        <v>-963895.74898020446</v>
      </c>
      <c r="J1055" s="11">
        <v>-3263561.9396161735</v>
      </c>
      <c r="L1055">
        <v>319860</v>
      </c>
      <c r="M1055" s="5">
        <v>2888418.57</v>
      </c>
      <c r="N1055" s="25">
        <v>1609365.9970581746</v>
      </c>
      <c r="O1055" s="11">
        <v>1554082.6274420009</v>
      </c>
      <c r="Q1055" s="18"/>
      <c r="R1055" s="22"/>
      <c r="S1055" s="26"/>
      <c r="T1055" s="27"/>
    </row>
    <row r="1056" spans="1:20">
      <c r="A1056" t="s">
        <v>2533</v>
      </c>
      <c r="B1056" t="s">
        <v>931</v>
      </c>
      <c r="C1056" s="20">
        <v>-74236.596869374305</v>
      </c>
      <c r="D1056" s="20">
        <v>-226005.97616862063</v>
      </c>
      <c r="E1056" s="20">
        <v>-357854.73456930387</v>
      </c>
      <c r="F1056" s="20">
        <v>-994836.11312032165</v>
      </c>
      <c r="G1056" s="20">
        <v>-1539485.9953131822</v>
      </c>
      <c r="H1056" s="20">
        <v>-1380401.8601425444</v>
      </c>
      <c r="J1056" s="11">
        <v>-4572821.2761833463</v>
      </c>
      <c r="L1056">
        <v>476674</v>
      </c>
      <c r="M1056" s="5">
        <v>2888418.57</v>
      </c>
      <c r="N1056" s="25">
        <v>1724919.8809675495</v>
      </c>
      <c r="O1056" s="11">
        <v>517191.17478420306</v>
      </c>
      <c r="Q1056" s="18"/>
      <c r="R1056" s="22"/>
      <c r="S1056" s="26"/>
      <c r="T1056" s="27"/>
    </row>
    <row r="1057" spans="1:20">
      <c r="A1057" t="s">
        <v>2534</v>
      </c>
      <c r="B1057" t="s">
        <v>100</v>
      </c>
      <c r="C1057" s="20">
        <v>-489057.94197043666</v>
      </c>
      <c r="D1057" s="20">
        <v>-10505809.014758416</v>
      </c>
      <c r="E1057" s="20">
        <v>-2020520.4434120876</v>
      </c>
      <c r="F1057" s="20">
        <v>-10293571.442410713</v>
      </c>
      <c r="G1057" s="20">
        <v>-8523216.6910164319</v>
      </c>
      <c r="H1057" s="20">
        <v>-8003813.923613308</v>
      </c>
      <c r="J1057" s="11">
        <v>-39835989.457181394</v>
      </c>
      <c r="L1057">
        <v>3857356</v>
      </c>
      <c r="M1057" s="5">
        <v>2888418.57</v>
      </c>
      <c r="N1057" s="25">
        <v>5444448.2640353227</v>
      </c>
      <c r="O1057" s="11">
        <v>-27645766.623146072</v>
      </c>
      <c r="Q1057" s="18"/>
      <c r="R1057" s="22"/>
      <c r="S1057" s="26"/>
      <c r="T1057" s="27"/>
    </row>
    <row r="1058" spans="1:20">
      <c r="A1058" t="s">
        <v>2535</v>
      </c>
      <c r="B1058" t="s">
        <v>1298</v>
      </c>
      <c r="C1058" s="20">
        <v>-74446.533586483813</v>
      </c>
      <c r="D1058" s="20">
        <v>-254221.19503066959</v>
      </c>
      <c r="E1058" s="20">
        <v>-253649.70429743663</v>
      </c>
      <c r="F1058" s="20">
        <v>-727675.73205016728</v>
      </c>
      <c r="G1058" s="20">
        <v>-992176.38848544599</v>
      </c>
      <c r="H1058" s="20">
        <v>-944883.66586935718</v>
      </c>
      <c r="J1058" s="11">
        <v>-3247053.2193195606</v>
      </c>
      <c r="L1058">
        <v>336795</v>
      </c>
      <c r="M1058" s="5">
        <v>2888418.57</v>
      </c>
      <c r="N1058" s="25">
        <v>1500000</v>
      </c>
      <c r="O1058" s="11">
        <v>1478160.3506804393</v>
      </c>
      <c r="Q1058" s="18"/>
      <c r="R1058" s="22"/>
      <c r="S1058" s="26"/>
      <c r="T1058" s="27"/>
    </row>
    <row r="1059" spans="1:20">
      <c r="A1059" t="s">
        <v>2536</v>
      </c>
      <c r="B1059" t="s">
        <v>124</v>
      </c>
      <c r="C1059" s="20">
        <v>-223114.08444301217</v>
      </c>
      <c r="D1059" s="20">
        <v>-745382.34284649987</v>
      </c>
      <c r="E1059" s="20">
        <v>-867561.73835514986</v>
      </c>
      <c r="F1059" s="20">
        <v>-2282132.6898423014</v>
      </c>
      <c r="G1059" s="20">
        <v>-3468519.7512156819</v>
      </c>
      <c r="H1059" s="20">
        <v>-3057281.337723597</v>
      </c>
      <c r="J1059" s="11">
        <v>-10643991.944426242</v>
      </c>
      <c r="L1059">
        <v>1109363</v>
      </c>
      <c r="M1059" s="5">
        <v>2888418.57</v>
      </c>
      <c r="N1059" s="25">
        <v>2993374.6060463022</v>
      </c>
      <c r="O1059" s="11">
        <v>-3652835.7683799397</v>
      </c>
      <c r="Q1059" s="18"/>
      <c r="R1059" s="22"/>
      <c r="S1059" s="26"/>
      <c r="T1059" s="27"/>
    </row>
    <row r="1060" spans="1:20">
      <c r="A1060" t="s">
        <v>2537</v>
      </c>
      <c r="B1060" t="s">
        <v>1198</v>
      </c>
      <c r="C1060" s="20">
        <v>-70007.963918512178</v>
      </c>
      <c r="D1060" s="20">
        <v>-231984.42952872207</v>
      </c>
      <c r="E1060" s="20">
        <v>-260985.60236055424</v>
      </c>
      <c r="F1060" s="20">
        <v>-690507.52144422755</v>
      </c>
      <c r="G1060" s="20">
        <v>-1083932.8551321782</v>
      </c>
      <c r="H1060" s="20">
        <v>-958148.59123322065</v>
      </c>
      <c r="J1060" s="11">
        <v>-3295566.9636174152</v>
      </c>
      <c r="L1060">
        <v>329044</v>
      </c>
      <c r="M1060" s="5">
        <v>2888418.57</v>
      </c>
      <c r="N1060" s="25">
        <v>1557026.1438110503</v>
      </c>
      <c r="O1060" s="11">
        <v>1478921.750193635</v>
      </c>
      <c r="Q1060" s="18"/>
      <c r="R1060" s="22"/>
      <c r="S1060" s="26"/>
      <c r="T1060" s="27"/>
    </row>
    <row r="1061" spans="1:20">
      <c r="A1061" t="s">
        <v>2538</v>
      </c>
      <c r="B1061" t="s">
        <v>689</v>
      </c>
      <c r="C1061" s="20">
        <v>-123325.49014592684</v>
      </c>
      <c r="D1061" s="20">
        <v>-414209.55901330034</v>
      </c>
      <c r="E1061" s="20">
        <v>-530325.70989891293</v>
      </c>
      <c r="F1061" s="20">
        <v>-1341417.220899614</v>
      </c>
      <c r="G1061" s="20">
        <v>-2054785.3041679468</v>
      </c>
      <c r="H1061" s="20">
        <v>-1783131.4696485307</v>
      </c>
      <c r="J1061" s="11">
        <v>-6247194.7537742313</v>
      </c>
      <c r="L1061">
        <v>631608</v>
      </c>
      <c r="M1061" s="5">
        <v>2888418.57</v>
      </c>
      <c r="N1061" s="25">
        <v>1730882.8658276103</v>
      </c>
      <c r="O1061" s="11">
        <v>-996285.31794662122</v>
      </c>
      <c r="Q1061" s="18"/>
      <c r="R1061" s="22"/>
      <c r="S1061" s="26"/>
      <c r="T1061" s="27"/>
    </row>
    <row r="1062" spans="1:20">
      <c r="A1062" t="s">
        <v>2539</v>
      </c>
      <c r="B1062" t="s">
        <v>1234</v>
      </c>
      <c r="C1062" s="20">
        <v>-64700.944717777209</v>
      </c>
      <c r="D1062" s="20">
        <v>-215903.71767100538</v>
      </c>
      <c r="E1062" s="20">
        <v>-248921.81630014555</v>
      </c>
      <c r="F1062" s="20">
        <v>-635447.01440533914</v>
      </c>
      <c r="G1062" s="20">
        <v>-959450.1050720996</v>
      </c>
      <c r="H1062" s="20">
        <v>-790932.25521729654</v>
      </c>
      <c r="J1062" s="11">
        <v>-2915355.8533836636</v>
      </c>
      <c r="L1062">
        <v>305600</v>
      </c>
      <c r="M1062" s="5">
        <v>2888418.57</v>
      </c>
      <c r="N1062" s="25">
        <v>1500000</v>
      </c>
      <c r="O1062" s="11">
        <v>1778662.7166163363</v>
      </c>
      <c r="Q1062" s="18"/>
      <c r="R1062" s="22"/>
      <c r="S1062" s="26"/>
      <c r="T1062" s="27"/>
    </row>
    <row r="1063" spans="1:20">
      <c r="A1063" t="s">
        <v>2540</v>
      </c>
      <c r="B1063" t="s">
        <v>519</v>
      </c>
      <c r="C1063" s="20">
        <v>-156892.06013009168</v>
      </c>
      <c r="D1063" s="20">
        <v>-530780.37908289081</v>
      </c>
      <c r="E1063" s="20">
        <v>-666145.14594889281</v>
      </c>
      <c r="F1063" s="20">
        <v>-1649253.1143785242</v>
      </c>
      <c r="G1063" s="20">
        <v>-2424966.0360408104</v>
      </c>
      <c r="H1063" s="20">
        <v>-2181618.9773576125</v>
      </c>
      <c r="J1063" s="11">
        <v>-7609655.7129388228</v>
      </c>
      <c r="L1063">
        <v>447341</v>
      </c>
      <c r="M1063" s="5">
        <v>2888418.57</v>
      </c>
      <c r="N1063" s="25">
        <v>1500000</v>
      </c>
      <c r="O1063" s="11">
        <v>-2773896.1429388225</v>
      </c>
      <c r="Q1063" s="18"/>
      <c r="R1063" s="22"/>
      <c r="S1063" s="26"/>
      <c r="T1063" s="27"/>
    </row>
    <row r="1064" spans="1:20">
      <c r="A1064" t="s">
        <v>2541</v>
      </c>
      <c r="B1064" t="s">
        <v>222</v>
      </c>
      <c r="C1064" s="20">
        <v>-911984.07261909253</v>
      </c>
      <c r="D1064" s="20">
        <v>-2967917.3466894296</v>
      </c>
      <c r="E1064" s="20">
        <v>-3787924.1552592129</v>
      </c>
      <c r="F1064" s="20">
        <v>-10166722.721349137</v>
      </c>
      <c r="G1064" s="20">
        <v>-16135353.813212022</v>
      </c>
      <c r="H1064" s="20">
        <v>-15822193.085005887</v>
      </c>
      <c r="J1064" s="11">
        <v>-49792095.194134779</v>
      </c>
      <c r="L1064">
        <v>2923466</v>
      </c>
      <c r="M1064" s="5">
        <v>4018681.86</v>
      </c>
      <c r="N1064" s="25">
        <v>4654642.8782669585</v>
      </c>
      <c r="O1064" s="11">
        <v>-38195304.455867819</v>
      </c>
      <c r="Q1064" s="18"/>
      <c r="R1064" s="22"/>
      <c r="S1064" s="26"/>
      <c r="T1064" s="27"/>
    </row>
    <row r="1065" spans="1:20">
      <c r="A1065" t="s">
        <v>2542</v>
      </c>
      <c r="B1065" t="s">
        <v>23</v>
      </c>
      <c r="C1065" s="20">
        <v>-1514162.3823321618</v>
      </c>
      <c r="D1065" s="20">
        <v>-5032926.8401249014</v>
      </c>
      <c r="E1065" s="20">
        <v>-6277524.950101858</v>
      </c>
      <c r="F1065" s="20">
        <v>-16810165.615097307</v>
      </c>
      <c r="G1065" s="20">
        <v>-27194244.845373027</v>
      </c>
      <c r="H1065" s="20">
        <v>-26308559.801017448</v>
      </c>
      <c r="J1065" s="11">
        <v>-83137584.434046701</v>
      </c>
      <c r="L1065">
        <v>6120122</v>
      </c>
      <c r="M1065" s="5">
        <v>6773016.5199999996</v>
      </c>
      <c r="N1065" s="25">
        <v>7189704.388978512</v>
      </c>
      <c r="O1065" s="11">
        <v>-63054741.525068194</v>
      </c>
      <c r="Q1065" s="18"/>
      <c r="R1065" s="22"/>
      <c r="S1065" s="26"/>
      <c r="T1065" s="27"/>
    </row>
    <row r="1066" spans="1:20">
      <c r="A1066" t="s">
        <v>2543</v>
      </c>
      <c r="B1066" t="s">
        <v>605</v>
      </c>
      <c r="C1066" s="20">
        <v>-136144.46204921993</v>
      </c>
      <c r="D1066" s="20">
        <v>-467585.89842071757</v>
      </c>
      <c r="E1066" s="20">
        <v>-590152.93984923826</v>
      </c>
      <c r="F1066" s="20">
        <v>-1511225.0468922518</v>
      </c>
      <c r="G1066" s="20">
        <v>-2430063.29491803</v>
      </c>
      <c r="H1066" s="20">
        <v>-2240183.1946474598</v>
      </c>
      <c r="J1066" s="11">
        <v>-7375354.8367769178</v>
      </c>
      <c r="L1066">
        <v>756598</v>
      </c>
      <c r="M1066" s="5">
        <v>2888418.57</v>
      </c>
      <c r="N1066" s="25">
        <v>2024405.6062590252</v>
      </c>
      <c r="O1066" s="11">
        <v>-1705932.6605178928</v>
      </c>
      <c r="Q1066" s="18"/>
      <c r="R1066" s="22"/>
      <c r="S1066" s="26"/>
      <c r="T1066" s="27"/>
    </row>
    <row r="1067" spans="1:20">
      <c r="A1067" t="s">
        <v>2544</v>
      </c>
      <c r="B1067" t="s">
        <v>383</v>
      </c>
      <c r="C1067" s="20">
        <v>-278449.71827157366</v>
      </c>
      <c r="D1067" s="20">
        <v>-1006241.4025111919</v>
      </c>
      <c r="E1067" s="20">
        <v>-1264908.4321603926</v>
      </c>
      <c r="F1067" s="20">
        <v>-3355257.3492867947</v>
      </c>
      <c r="G1067" s="20">
        <v>-5640482.7796205785</v>
      </c>
      <c r="H1067" s="20">
        <v>-5043921.3872274607</v>
      </c>
      <c r="J1067" s="11">
        <v>-16589261.069077991</v>
      </c>
      <c r="L1067">
        <v>1791118</v>
      </c>
      <c r="M1067" s="5">
        <v>2888418.57</v>
      </c>
      <c r="N1067" s="25">
        <v>3625279.9005933083</v>
      </c>
      <c r="O1067" s="11">
        <v>-8284444.5984846819</v>
      </c>
      <c r="Q1067" s="18"/>
      <c r="R1067" s="22"/>
      <c r="S1067" s="26"/>
      <c r="T1067" s="27"/>
    </row>
    <row r="1068" spans="1:20">
      <c r="A1068" t="s">
        <v>2545</v>
      </c>
      <c r="B1068" t="s">
        <v>1027</v>
      </c>
      <c r="C1068" s="20">
        <v>-85352.705636796803</v>
      </c>
      <c r="D1068" s="20">
        <v>-282033.03222548054</v>
      </c>
      <c r="E1068" s="20">
        <v>-332732.46239008784</v>
      </c>
      <c r="F1068" s="20">
        <v>-857990.0861177562</v>
      </c>
      <c r="G1068" s="20">
        <v>-1331795.0524650584</v>
      </c>
      <c r="H1068" s="20">
        <v>-1206032.4705919782</v>
      </c>
      <c r="J1068" s="11">
        <v>-4095935.809427158</v>
      </c>
      <c r="L1068">
        <v>422744</v>
      </c>
      <c r="M1068" s="5">
        <v>2888418.57</v>
      </c>
      <c r="N1068" s="25">
        <v>1746110.4092136202</v>
      </c>
      <c r="O1068" s="11">
        <v>961337.16978646209</v>
      </c>
      <c r="Q1068" s="18"/>
      <c r="R1068" s="22"/>
      <c r="S1068" s="26"/>
      <c r="T1068" s="27"/>
    </row>
    <row r="1069" spans="1:20">
      <c r="A1069" t="s">
        <v>2546</v>
      </c>
      <c r="B1069" t="s">
        <v>435</v>
      </c>
      <c r="C1069" s="20">
        <v>-278158.13411067374</v>
      </c>
      <c r="D1069" s="20">
        <v>-956622.97276540857</v>
      </c>
      <c r="E1069" s="20">
        <v>-1197402.0416372595</v>
      </c>
      <c r="F1069" s="20">
        <v>-3177561.6556734447</v>
      </c>
      <c r="G1069" s="20">
        <v>-4927473.3533428051</v>
      </c>
      <c r="H1069" s="20">
        <v>-4589536.0940202996</v>
      </c>
      <c r="J1069" s="11">
        <v>-15126754.251549892</v>
      </c>
      <c r="L1069">
        <v>1624502</v>
      </c>
      <c r="M1069" s="5">
        <v>2888418.57</v>
      </c>
      <c r="N1069" s="25">
        <v>3685363.0515588438</v>
      </c>
      <c r="O1069" s="11">
        <v>-6928470.629991048</v>
      </c>
      <c r="Q1069" s="18"/>
      <c r="R1069" s="22"/>
      <c r="S1069" s="26"/>
      <c r="T1069" s="27"/>
    </row>
    <row r="1070" spans="1:20">
      <c r="A1070" t="s">
        <v>2547</v>
      </c>
      <c r="B1070" t="s">
        <v>570</v>
      </c>
      <c r="C1070" s="20">
        <v>-159545.82831302067</v>
      </c>
      <c r="D1070" s="20">
        <v>-575143.61210010934</v>
      </c>
      <c r="E1070" s="20">
        <v>-777101.36239973467</v>
      </c>
      <c r="F1070" s="20">
        <v>-1911929.2918541157</v>
      </c>
      <c r="G1070" s="20">
        <v>-2959534.2377325292</v>
      </c>
      <c r="H1070" s="20">
        <v>-2504248.5852079554</v>
      </c>
      <c r="J1070" s="11">
        <v>-8887502.9176074658</v>
      </c>
      <c r="L1070">
        <v>1037178</v>
      </c>
      <c r="M1070" s="5">
        <v>2888418.57</v>
      </c>
      <c r="N1070" s="25">
        <v>2404120.0782686649</v>
      </c>
      <c r="O1070" s="11">
        <v>-2557786.2693388006</v>
      </c>
      <c r="Q1070" s="18"/>
      <c r="R1070" s="22"/>
      <c r="S1070" s="26"/>
      <c r="T1070" s="27"/>
    </row>
    <row r="1071" spans="1:20">
      <c r="A1071" t="s">
        <v>2548</v>
      </c>
      <c r="B1071" t="s">
        <v>434</v>
      </c>
      <c r="C1071" s="20">
        <v>-267930.70896145119</v>
      </c>
      <c r="D1071" s="20">
        <v>-953401.42892536987</v>
      </c>
      <c r="E1071" s="20">
        <v>-1271450.9965645939</v>
      </c>
      <c r="F1071" s="20">
        <v>-3220470.1882186402</v>
      </c>
      <c r="G1071" s="20">
        <v>-4825261.0603867518</v>
      </c>
      <c r="H1071" s="20">
        <v>-4364480.4615988946</v>
      </c>
      <c r="J1071" s="11">
        <v>-14902994.844655704</v>
      </c>
      <c r="L1071">
        <v>1738362</v>
      </c>
      <c r="M1071" s="5">
        <v>2888418.57</v>
      </c>
      <c r="N1071" s="25">
        <v>3809993.1138043394</v>
      </c>
      <c r="O1071" s="11">
        <v>-6466221.160851364</v>
      </c>
      <c r="Q1071" s="18"/>
      <c r="R1071" s="22"/>
      <c r="S1071" s="26"/>
      <c r="T1071" s="27"/>
    </row>
    <row r="1072" spans="1:20">
      <c r="A1072" t="s">
        <v>2549</v>
      </c>
      <c r="B1072" t="s">
        <v>433</v>
      </c>
      <c r="C1072" s="20">
        <v>-480906.67620741524</v>
      </c>
      <c r="D1072" s="20">
        <v>-1508058.0272279384</v>
      </c>
      <c r="E1072" s="20">
        <v>-2128479.0004617791</v>
      </c>
      <c r="F1072" s="20">
        <v>-5163432.7616722668</v>
      </c>
      <c r="G1072" s="20">
        <v>-7837472.7800406599</v>
      </c>
      <c r="H1072" s="20">
        <v>-7097552.7654002532</v>
      </c>
      <c r="J1072" s="11">
        <v>-24215902.011010312</v>
      </c>
      <c r="L1072">
        <v>2839998</v>
      </c>
      <c r="M1072" s="5">
        <v>2888418.57</v>
      </c>
      <c r="N1072" s="25">
        <v>6054606.7973299306</v>
      </c>
      <c r="O1072" s="11">
        <v>-12432878.643680381</v>
      </c>
      <c r="Q1072" s="18"/>
      <c r="R1072" s="22"/>
      <c r="S1072" s="26"/>
      <c r="T1072" s="27"/>
    </row>
    <row r="1073" spans="1:20">
      <c r="A1073" t="s">
        <v>2550</v>
      </c>
      <c r="B1073" t="s">
        <v>610</v>
      </c>
      <c r="C1073" s="20">
        <v>-215010.78574514718</v>
      </c>
      <c r="D1073" s="20">
        <v>-721342.02701393142</v>
      </c>
      <c r="E1073" s="20">
        <v>-969790.80879559589</v>
      </c>
      <c r="F1073" s="20">
        <v>-2427666.8390503605</v>
      </c>
      <c r="G1073" s="20">
        <v>-3558346.0186703568</v>
      </c>
      <c r="H1073" s="20">
        <v>-2989879.4709579786</v>
      </c>
      <c r="J1073" s="11">
        <v>-10882035.95023337</v>
      </c>
      <c r="L1073">
        <v>1286476</v>
      </c>
      <c r="M1073" s="5">
        <v>2888418.57</v>
      </c>
      <c r="N1073" s="25">
        <v>3627431.7065600026</v>
      </c>
      <c r="O1073" s="11">
        <v>-3079709.6736733671</v>
      </c>
      <c r="Q1073" s="18"/>
      <c r="R1073" s="22"/>
      <c r="S1073" s="26"/>
      <c r="T1073" s="27"/>
    </row>
    <row r="1074" spans="1:20">
      <c r="A1074" t="s">
        <v>2551</v>
      </c>
      <c r="B1074" t="s">
        <v>499</v>
      </c>
      <c r="C1074" s="20">
        <v>-265689.60622383963</v>
      </c>
      <c r="D1074" s="20">
        <v>-917220.88053186401</v>
      </c>
      <c r="E1074" s="20">
        <v>-1179713.1987955708</v>
      </c>
      <c r="F1074" s="20">
        <v>-3019184.613460578</v>
      </c>
      <c r="G1074" s="20">
        <v>-4144922.7523829597</v>
      </c>
      <c r="H1074" s="20">
        <v>-3306277.0128428321</v>
      </c>
      <c r="J1074" s="11">
        <v>-12833008.064237645</v>
      </c>
      <c r="L1074">
        <v>1494365</v>
      </c>
      <c r="M1074" s="5">
        <v>2888418.57</v>
      </c>
      <c r="N1074" s="25">
        <v>3443899.3202815987</v>
      </c>
      <c r="O1074" s="11">
        <v>-5006325.1739560459</v>
      </c>
      <c r="Q1074" s="18"/>
      <c r="R1074" s="22"/>
      <c r="S1074" s="26"/>
      <c r="T1074" s="27"/>
    </row>
    <row r="1075" spans="1:20">
      <c r="A1075" t="s">
        <v>2552</v>
      </c>
      <c r="B1075" t="s">
        <v>845</v>
      </c>
      <c r="C1075" s="20">
        <v>-96449.776263129606</v>
      </c>
      <c r="D1075" s="20">
        <v>-294727.02333656844</v>
      </c>
      <c r="E1075" s="20">
        <v>-387958.71394043288</v>
      </c>
      <c r="F1075" s="20">
        <v>-983082.30712942604</v>
      </c>
      <c r="G1075" s="20">
        <v>-1705630.0393065186</v>
      </c>
      <c r="H1075" s="20">
        <v>-1638050.7618597152</v>
      </c>
      <c r="J1075" s="11">
        <v>-5105898.6218357906</v>
      </c>
      <c r="L1075">
        <v>468463</v>
      </c>
      <c r="M1075" s="5">
        <v>2888418.57</v>
      </c>
      <c r="N1075" s="25">
        <v>1881999.2229511589</v>
      </c>
      <c r="O1075" s="11">
        <v>132982.17111536814</v>
      </c>
      <c r="Q1075" s="18"/>
      <c r="R1075" s="22"/>
      <c r="S1075" s="26"/>
      <c r="T1075" s="27"/>
    </row>
    <row r="1076" spans="1:20">
      <c r="A1076" t="s">
        <v>2553</v>
      </c>
      <c r="B1076" t="s">
        <v>986</v>
      </c>
      <c r="C1076" s="20">
        <v>-88959.997015219255</v>
      </c>
      <c r="D1076" s="20">
        <v>-350307.16189011728</v>
      </c>
      <c r="E1076" s="20">
        <v>-359965.33513564174</v>
      </c>
      <c r="F1076" s="20">
        <v>-921873.33762873674</v>
      </c>
      <c r="G1076" s="20">
        <v>-1328468.3042185793</v>
      </c>
      <c r="H1076" s="20">
        <v>-1234724.3133458237</v>
      </c>
      <c r="J1076" s="11">
        <v>-4284298.4492341178</v>
      </c>
      <c r="L1076">
        <v>456807</v>
      </c>
      <c r="M1076" s="5">
        <v>2888418.57</v>
      </c>
      <c r="N1076" s="25">
        <v>1784166.7546796566</v>
      </c>
      <c r="O1076" s="11">
        <v>845093.87544553867</v>
      </c>
      <c r="Q1076" s="18"/>
      <c r="R1076" s="22"/>
      <c r="S1076" s="26"/>
      <c r="T1076" s="27"/>
    </row>
    <row r="1077" spans="1:20">
      <c r="A1077" t="s">
        <v>2554</v>
      </c>
      <c r="B1077" t="s">
        <v>805</v>
      </c>
      <c r="C1077" s="20">
        <v>-116410.47528656785</v>
      </c>
      <c r="D1077" s="20">
        <v>-324091.45863570314</v>
      </c>
      <c r="E1077" s="20">
        <v>-423555.01240718237</v>
      </c>
      <c r="F1077" s="20">
        <v>-1135483.2603647083</v>
      </c>
      <c r="G1077" s="20">
        <v>-1920342.0526814668</v>
      </c>
      <c r="H1077" s="20">
        <v>-1569593.4403349946</v>
      </c>
      <c r="J1077" s="11">
        <v>-5489475.6997106224</v>
      </c>
      <c r="L1077">
        <v>547077</v>
      </c>
      <c r="M1077" s="5">
        <v>2888418.57</v>
      </c>
      <c r="N1077" s="25">
        <v>1888319.7593837355</v>
      </c>
      <c r="O1077" s="11">
        <v>-165660.37032688712</v>
      </c>
      <c r="Q1077" s="18"/>
      <c r="R1077" s="22"/>
      <c r="S1077" s="26"/>
      <c r="T1077" s="27"/>
    </row>
    <row r="1078" spans="1:20">
      <c r="A1078" t="s">
        <v>2555</v>
      </c>
      <c r="B1078" t="s">
        <v>92</v>
      </c>
      <c r="C1078" s="20">
        <v>-358696.67890893505</v>
      </c>
      <c r="D1078" s="20">
        <v>-1187176.4452603238</v>
      </c>
      <c r="E1078" s="20">
        <v>-1486939.448818889</v>
      </c>
      <c r="F1078" s="20">
        <v>-3828368.7857828517</v>
      </c>
      <c r="G1078" s="20">
        <v>-5855187.2440817188</v>
      </c>
      <c r="H1078" s="20">
        <v>-5585537.1992243566</v>
      </c>
      <c r="J1078" s="11">
        <v>-18301905.802077077</v>
      </c>
      <c r="L1078">
        <v>1742255</v>
      </c>
      <c r="M1078" s="5">
        <v>2888418.57</v>
      </c>
      <c r="N1078" s="25">
        <v>4222118.4641442532</v>
      </c>
      <c r="O1078" s="11">
        <v>-9449113.7679328248</v>
      </c>
      <c r="Q1078" s="18"/>
      <c r="R1078" s="22"/>
      <c r="S1078" s="26"/>
      <c r="T1078" s="27"/>
    </row>
    <row r="1079" spans="1:20">
      <c r="A1079" t="s">
        <v>2556</v>
      </c>
      <c r="B1079" t="s">
        <v>919</v>
      </c>
      <c r="C1079" s="20">
        <v>-75348.631175061004</v>
      </c>
      <c r="D1079" s="20">
        <v>-264150.49850706145</v>
      </c>
      <c r="E1079" s="20">
        <v>-331410.31891894602</v>
      </c>
      <c r="F1079" s="20">
        <v>-921257.56540929421</v>
      </c>
      <c r="G1079" s="20">
        <v>-1530263.5453829013</v>
      </c>
      <c r="H1079" s="20">
        <v>-1453385.9933244537</v>
      </c>
      <c r="J1079" s="11">
        <v>-4575816.5527177183</v>
      </c>
      <c r="L1079">
        <v>450347</v>
      </c>
      <c r="M1079" s="5">
        <v>2888418.57</v>
      </c>
      <c r="N1079" s="25">
        <v>1743810.7844080874</v>
      </c>
      <c r="O1079" s="11">
        <v>506759.80169036891</v>
      </c>
      <c r="Q1079" s="18"/>
      <c r="R1079" s="22"/>
      <c r="S1079" s="26"/>
      <c r="T1079" s="27"/>
    </row>
    <row r="1080" spans="1:20">
      <c r="A1080" t="s">
        <v>2557</v>
      </c>
      <c r="B1080" t="s">
        <v>1109</v>
      </c>
      <c r="C1080" s="20">
        <v>-76333.89537997733</v>
      </c>
      <c r="D1080" s="20">
        <v>-253768.98408823297</v>
      </c>
      <c r="E1080" s="20">
        <v>-313541.75686307071</v>
      </c>
      <c r="F1080" s="20">
        <v>-810990.88861448353</v>
      </c>
      <c r="G1080" s="20">
        <v>-1234034.2959128292</v>
      </c>
      <c r="H1080" s="20">
        <v>-1085236.6124294112</v>
      </c>
      <c r="J1080" s="11">
        <v>-3773906.4332880047</v>
      </c>
      <c r="L1080">
        <v>400040</v>
      </c>
      <c r="M1080" s="5">
        <v>2888418.57</v>
      </c>
      <c r="N1080" s="25">
        <v>1718836.1590212737</v>
      </c>
      <c r="O1080" s="11">
        <v>1233388.2957332688</v>
      </c>
      <c r="Q1080" s="18"/>
      <c r="R1080" s="22"/>
      <c r="S1080" s="26"/>
      <c r="T1080" s="27"/>
    </row>
    <row r="1081" spans="1:20">
      <c r="A1081" t="s">
        <v>2558</v>
      </c>
      <c r="B1081" t="s">
        <v>869</v>
      </c>
      <c r="C1081" s="20">
        <v>-110357.86559259734</v>
      </c>
      <c r="D1081" s="20">
        <v>-362066.05077527801</v>
      </c>
      <c r="E1081" s="20">
        <v>-443496.47086599574</v>
      </c>
      <c r="F1081" s="20">
        <v>-1175229.2380755204</v>
      </c>
      <c r="G1081" s="20">
        <v>-1761396.1883465969</v>
      </c>
      <c r="H1081" s="20">
        <v>-1456982.0516389182</v>
      </c>
      <c r="J1081" s="11">
        <v>-5309527.8652949063</v>
      </c>
      <c r="L1081">
        <v>587705</v>
      </c>
      <c r="M1081" s="5">
        <v>2888418.57</v>
      </c>
      <c r="N1081" s="25">
        <v>2175664.0878384695</v>
      </c>
      <c r="O1081" s="11">
        <v>342259.79254356306</v>
      </c>
      <c r="Q1081" s="18"/>
      <c r="R1081" s="22"/>
      <c r="S1081" s="26"/>
      <c r="T1081" s="27"/>
    </row>
    <row r="1082" spans="1:20">
      <c r="A1082" t="s">
        <v>2559</v>
      </c>
      <c r="B1082" t="s">
        <v>774</v>
      </c>
      <c r="C1082" s="20">
        <v>-120322.27995396467</v>
      </c>
      <c r="D1082" s="20">
        <v>-359985.62116958178</v>
      </c>
      <c r="E1082" s="20">
        <v>-482025.13035627268</v>
      </c>
      <c r="F1082" s="20">
        <v>-1292810.7474990922</v>
      </c>
      <c r="G1082" s="20">
        <v>-2002593.2754729688</v>
      </c>
      <c r="H1082" s="20">
        <v>-1735250.633039519</v>
      </c>
      <c r="J1082" s="11">
        <v>-5992987.6874913992</v>
      </c>
      <c r="L1082">
        <v>627045</v>
      </c>
      <c r="M1082" s="5">
        <v>2888418.57</v>
      </c>
      <c r="N1082" s="25">
        <v>2065026.3125284784</v>
      </c>
      <c r="O1082" s="11">
        <v>-412497.80496292096</v>
      </c>
      <c r="Q1082" s="18"/>
      <c r="R1082" s="22"/>
      <c r="S1082" s="26"/>
      <c r="T1082" s="27"/>
    </row>
    <row r="1083" spans="1:20">
      <c r="A1083" t="s">
        <v>2560</v>
      </c>
      <c r="B1083" t="s">
        <v>806</v>
      </c>
      <c r="C1083" s="20">
        <v>-124034.29726979046</v>
      </c>
      <c r="D1083" s="20">
        <v>-419058.24122289964</v>
      </c>
      <c r="E1083" s="20">
        <v>-521311.67921305873</v>
      </c>
      <c r="F1083" s="20">
        <v>-1283647.5297813166</v>
      </c>
      <c r="G1083" s="20">
        <v>-1980028.4107304434</v>
      </c>
      <c r="H1083" s="20">
        <v>-1607399.0034713517</v>
      </c>
      <c r="J1083" s="11">
        <v>-5935479.1616888605</v>
      </c>
      <c r="L1083">
        <v>641923</v>
      </c>
      <c r="M1083" s="5">
        <v>2888418.57</v>
      </c>
      <c r="N1083" s="25">
        <v>2186296.6767751123</v>
      </c>
      <c r="O1083" s="11">
        <v>-218840.91491374839</v>
      </c>
      <c r="Q1083" s="18"/>
      <c r="R1083" s="22"/>
      <c r="S1083" s="26"/>
      <c r="T1083" s="27"/>
    </row>
    <row r="1084" spans="1:20">
      <c r="A1084" t="s">
        <v>2561</v>
      </c>
      <c r="B1084" t="s">
        <v>38</v>
      </c>
      <c r="C1084" s="20">
        <v>-292578.86336829496</v>
      </c>
      <c r="D1084" s="20">
        <v>-1099715.1111768843</v>
      </c>
      <c r="E1084" s="20">
        <v>-1195332.5945110994</v>
      </c>
      <c r="F1084" s="20">
        <v>-3213301.0183069133</v>
      </c>
      <c r="G1084" s="20">
        <v>-4888529.6683803126</v>
      </c>
      <c r="H1084" s="20">
        <v>-4513532.4587713359</v>
      </c>
      <c r="J1084" s="11">
        <v>-15202989.71451484</v>
      </c>
      <c r="L1084">
        <v>1429449</v>
      </c>
      <c r="M1084" s="5">
        <v>2888418.57</v>
      </c>
      <c r="N1084" s="25">
        <v>2846986.8566482775</v>
      </c>
      <c r="O1084" s="11">
        <v>-8038135.2878665626</v>
      </c>
      <c r="Q1084" s="18"/>
      <c r="R1084" s="22"/>
      <c r="S1084" s="26"/>
      <c r="T1084" s="27"/>
    </row>
    <row r="1085" spans="1:20">
      <c r="A1085" t="s">
        <v>2562</v>
      </c>
      <c r="B1085" t="s">
        <v>877</v>
      </c>
      <c r="C1085" s="20">
        <v>-110634.96913005381</v>
      </c>
      <c r="D1085" s="20">
        <v>-344225.21639364358</v>
      </c>
      <c r="E1085" s="20">
        <v>-420579.83277537761</v>
      </c>
      <c r="F1085" s="20">
        <v>-1088693.831419707</v>
      </c>
      <c r="G1085" s="20">
        <v>-1675443.6750466193</v>
      </c>
      <c r="H1085" s="20">
        <v>-1482691.2017799411</v>
      </c>
      <c r="J1085" s="11">
        <v>-5122268.7265453422</v>
      </c>
      <c r="L1085">
        <v>565895</v>
      </c>
      <c r="M1085" s="5">
        <v>2888418.57</v>
      </c>
      <c r="N1085" s="25">
        <v>1988580.7017228415</v>
      </c>
      <c r="O1085" s="11">
        <v>320625.54517749907</v>
      </c>
      <c r="Q1085" s="18"/>
      <c r="R1085" s="22"/>
      <c r="S1085" s="26"/>
      <c r="T1085" s="27"/>
    </row>
    <row r="1086" spans="1:20">
      <c r="A1086" t="s">
        <v>2563</v>
      </c>
      <c r="B1086" t="s">
        <v>917</v>
      </c>
      <c r="C1086" s="20">
        <v>-104073.04875840904</v>
      </c>
      <c r="D1086" s="20">
        <v>-357902.92294711753</v>
      </c>
      <c r="E1086" s="20">
        <v>-427022.84391533385</v>
      </c>
      <c r="F1086" s="20">
        <v>-1053949.8900432321</v>
      </c>
      <c r="G1086" s="20">
        <v>-1571005.0332029767</v>
      </c>
      <c r="H1086" s="20">
        <v>-1340494.0264415271</v>
      </c>
      <c r="J1086" s="11">
        <v>-4854447.7653085962</v>
      </c>
      <c r="L1086">
        <v>548491</v>
      </c>
      <c r="M1086" s="5">
        <v>2888418.57</v>
      </c>
      <c r="N1086" s="25">
        <v>2079412.343725204</v>
      </c>
      <c r="O1086" s="11">
        <v>661874.14841660764</v>
      </c>
      <c r="Q1086" s="18"/>
      <c r="R1086" s="22"/>
      <c r="S1086" s="26"/>
      <c r="T1086" s="27"/>
    </row>
    <row r="1087" spans="1:20">
      <c r="A1087" t="s">
        <v>2564</v>
      </c>
      <c r="B1087" t="s">
        <v>793</v>
      </c>
      <c r="C1087" s="20">
        <v>-120473.51842961599</v>
      </c>
      <c r="D1087" s="20">
        <v>-389826.79007812229</v>
      </c>
      <c r="E1087" s="20">
        <v>-472463.97300909669</v>
      </c>
      <c r="F1087" s="20">
        <v>-1210784.1183436497</v>
      </c>
      <c r="G1087" s="20">
        <v>-1939513.3903245991</v>
      </c>
      <c r="H1087" s="20">
        <v>-1667598.2366211175</v>
      </c>
      <c r="J1087" s="11">
        <v>-5800660.0268062009</v>
      </c>
      <c r="L1087">
        <v>587915</v>
      </c>
      <c r="M1087" s="5">
        <v>2888418.57</v>
      </c>
      <c r="N1087" s="25">
        <v>2033878.1434917911</v>
      </c>
      <c r="O1087" s="11">
        <v>-290448.31331440993</v>
      </c>
      <c r="Q1087" s="18"/>
      <c r="R1087" s="22"/>
      <c r="S1087" s="26"/>
      <c r="T1087" s="27"/>
    </row>
    <row r="1088" spans="1:20">
      <c r="A1088" t="s">
        <v>2565</v>
      </c>
      <c r="B1088" t="s">
        <v>404</v>
      </c>
      <c r="C1088" s="20">
        <v>-339555.49266849825</v>
      </c>
      <c r="D1088" s="20">
        <v>-1089862.6165824973</v>
      </c>
      <c r="E1088" s="20">
        <v>-1531261.5849496704</v>
      </c>
      <c r="F1088" s="20">
        <v>-3608263.5167552712</v>
      </c>
      <c r="G1088" s="20">
        <v>-5619058.3815486915</v>
      </c>
      <c r="H1088" s="20">
        <v>-5333496.1051774342</v>
      </c>
      <c r="J1088" s="11">
        <v>-17521497.69768206</v>
      </c>
      <c r="L1088">
        <v>1783904</v>
      </c>
      <c r="M1088" s="5">
        <v>2888418.57</v>
      </c>
      <c r="N1088" s="25">
        <v>3569247.6265354799</v>
      </c>
      <c r="O1088" s="11">
        <v>-9279927.501146581</v>
      </c>
      <c r="Q1088" s="18"/>
      <c r="R1088" s="22"/>
      <c r="S1088" s="26"/>
      <c r="T1088" s="27"/>
    </row>
    <row r="1089" spans="1:20">
      <c r="A1089" t="s">
        <v>2566</v>
      </c>
      <c r="B1089" t="s">
        <v>795</v>
      </c>
      <c r="C1089" s="20">
        <v>-101515.50561117445</v>
      </c>
      <c r="D1089" s="20">
        <v>-326864.89664936176</v>
      </c>
      <c r="E1089" s="20">
        <v>-401607.85897231061</v>
      </c>
      <c r="F1089" s="20">
        <v>-1024736.8581913036</v>
      </c>
      <c r="G1089" s="20">
        <v>-1656866.9595372619</v>
      </c>
      <c r="H1089" s="20">
        <v>-1474194.6031658296</v>
      </c>
      <c r="J1089" s="11">
        <v>-4985786.682127242</v>
      </c>
      <c r="L1089">
        <v>386334</v>
      </c>
      <c r="M1089" s="5">
        <v>2888418.57</v>
      </c>
      <c r="N1089" s="25">
        <v>1500000</v>
      </c>
      <c r="O1089" s="11">
        <v>-211034.11212724214</v>
      </c>
      <c r="Q1089" s="18"/>
      <c r="R1089" s="22"/>
      <c r="S1089" s="26"/>
      <c r="T1089" s="27"/>
    </row>
    <row r="1090" spans="1:20">
      <c r="A1090" t="s">
        <v>2567</v>
      </c>
      <c r="B1090" t="s">
        <v>1080</v>
      </c>
      <c r="C1090" s="20">
        <v>-78527.38660345455</v>
      </c>
      <c r="D1090" s="20">
        <v>-282718.15448943968</v>
      </c>
      <c r="E1090" s="20">
        <v>-313046.25041283888</v>
      </c>
      <c r="F1090" s="20">
        <v>-821763.1629473205</v>
      </c>
      <c r="G1090" s="20">
        <v>-1217676.3803772535</v>
      </c>
      <c r="H1090" s="20">
        <v>-1023773.0872087777</v>
      </c>
      <c r="J1090" s="11">
        <v>-3737504.4220390846</v>
      </c>
      <c r="L1090">
        <v>416692</v>
      </c>
      <c r="M1090" s="5">
        <v>2888418.57</v>
      </c>
      <c r="N1090" s="25">
        <v>1643551.2200591292</v>
      </c>
      <c r="O1090" s="11">
        <v>1211157.3680200444</v>
      </c>
      <c r="Q1090" s="18"/>
      <c r="R1090" s="22"/>
      <c r="S1090" s="26"/>
      <c r="T1090" s="27"/>
    </row>
    <row r="1091" spans="1:20">
      <c r="A1091" t="s">
        <v>2568</v>
      </c>
      <c r="B1091" t="s">
        <v>101</v>
      </c>
      <c r="C1091" s="20">
        <v>-119001.76345807685</v>
      </c>
      <c r="D1091" s="20">
        <v>-436125.80137472966</v>
      </c>
      <c r="E1091" s="20">
        <v>-538519.05059278454</v>
      </c>
      <c r="F1091" s="20">
        <v>-1382238.0398818417</v>
      </c>
      <c r="G1091" s="20">
        <v>-2138809.9410185772</v>
      </c>
      <c r="H1091" s="20">
        <v>-2133819.2717905818</v>
      </c>
      <c r="J1091" s="11">
        <v>-6748513.8681165921</v>
      </c>
      <c r="L1091">
        <v>592478</v>
      </c>
      <c r="M1091" s="5">
        <v>2888418.57</v>
      </c>
      <c r="N1091" s="25">
        <v>1581906.6787722681</v>
      </c>
      <c r="O1091" s="11">
        <v>-1685710.6193443241</v>
      </c>
      <c r="Q1091" s="18"/>
      <c r="R1091" s="22"/>
      <c r="S1091" s="26"/>
      <c r="T1091" s="27"/>
    </row>
    <row r="1092" spans="1:20">
      <c r="A1092" t="s">
        <v>2569</v>
      </c>
      <c r="B1092" t="s">
        <v>1285</v>
      </c>
      <c r="C1092" s="20">
        <v>-61157.878783064778</v>
      </c>
      <c r="D1092" s="20">
        <v>-194429.53149124133</v>
      </c>
      <c r="E1092" s="20">
        <v>-231727.29050290296</v>
      </c>
      <c r="F1092" s="20">
        <v>-580874.06790341833</v>
      </c>
      <c r="G1092" s="20">
        <v>-923676.38322315842</v>
      </c>
      <c r="H1092" s="20">
        <v>-783305.18605774816</v>
      </c>
      <c r="J1092" s="11">
        <v>-2775170.337961534</v>
      </c>
      <c r="L1092">
        <v>305600</v>
      </c>
      <c r="M1092" s="5">
        <v>2888418.57</v>
      </c>
      <c r="N1092" s="25">
        <v>1625619.9916100767</v>
      </c>
      <c r="O1092" s="11">
        <v>2044468.2236485425</v>
      </c>
      <c r="Q1092" s="18"/>
      <c r="R1092" s="22"/>
      <c r="S1092" s="26"/>
      <c r="T1092" s="27"/>
    </row>
    <row r="1093" spans="1:20">
      <c r="A1093" t="s">
        <v>2570</v>
      </c>
      <c r="B1093" t="s">
        <v>874</v>
      </c>
      <c r="C1093" s="20">
        <v>-85775.972967135342</v>
      </c>
      <c r="D1093" s="20">
        <v>-300801.19071840873</v>
      </c>
      <c r="E1093" s="20">
        <v>-369866.54359688703</v>
      </c>
      <c r="F1093" s="20">
        <v>-933226.83825546037</v>
      </c>
      <c r="G1093" s="20">
        <v>-1452755.9438910133</v>
      </c>
      <c r="H1093" s="20">
        <v>-1395126.017442035</v>
      </c>
      <c r="J1093" s="11">
        <v>-4537552.5068709403</v>
      </c>
      <c r="L1093">
        <v>391907</v>
      </c>
      <c r="M1093" s="5">
        <v>2888418.57</v>
      </c>
      <c r="N1093" s="25">
        <v>1500000</v>
      </c>
      <c r="O1093" s="11">
        <v>242773.0631290595</v>
      </c>
      <c r="Q1093" s="18"/>
      <c r="R1093" s="22"/>
      <c r="S1093" s="26"/>
      <c r="T1093" s="27"/>
    </row>
    <row r="1094" spans="1:20">
      <c r="A1094" t="s">
        <v>2571</v>
      </c>
      <c r="B1094" t="s">
        <v>1241</v>
      </c>
      <c r="C1094" s="20">
        <v>-68413.382230265415</v>
      </c>
      <c r="D1094" s="20">
        <v>-209080.47463822016</v>
      </c>
      <c r="E1094" s="20">
        <v>-325158.32634813816</v>
      </c>
      <c r="F1094" s="20">
        <v>-726656.44917449111</v>
      </c>
      <c r="G1094" s="20">
        <v>-1078427.3742236658</v>
      </c>
      <c r="H1094" s="20">
        <v>-833930.95625377737</v>
      </c>
      <c r="J1094" s="11">
        <v>-3241666.9628685578</v>
      </c>
      <c r="L1094">
        <v>368466</v>
      </c>
      <c r="M1094" s="5">
        <v>2888418.57</v>
      </c>
      <c r="N1094" s="25">
        <v>1560391.644253945</v>
      </c>
      <c r="O1094" s="11">
        <v>1575609.251385387</v>
      </c>
      <c r="Q1094" s="18"/>
      <c r="R1094" s="22"/>
      <c r="S1094" s="26"/>
      <c r="T1094" s="27"/>
    </row>
    <row r="1095" spans="1:20">
      <c r="A1095" t="s">
        <v>2572</v>
      </c>
      <c r="B1095" t="s">
        <v>443</v>
      </c>
      <c r="C1095" s="20">
        <v>-210421.72102638852</v>
      </c>
      <c r="D1095" s="20">
        <v>-754163.29412076529</v>
      </c>
      <c r="E1095" s="20">
        <v>-928202.9976250591</v>
      </c>
      <c r="F1095" s="20">
        <v>-2361056.2401382867</v>
      </c>
      <c r="G1095" s="20">
        <v>-3690722.6098305639</v>
      </c>
      <c r="H1095" s="20">
        <v>-3292255.2400271567</v>
      </c>
      <c r="J1095" s="11">
        <v>-11236822.10276822</v>
      </c>
      <c r="L1095">
        <v>1072252</v>
      </c>
      <c r="M1095" s="5">
        <v>2888418.57</v>
      </c>
      <c r="N1095" s="25">
        <v>1866670.1955317531</v>
      </c>
      <c r="O1095" s="11">
        <v>-5409481.3372364668</v>
      </c>
      <c r="Q1095" s="18"/>
      <c r="R1095" s="22"/>
      <c r="S1095" s="26"/>
      <c r="T1095" s="27"/>
    </row>
    <row r="1096" spans="1:20">
      <c r="A1096" t="s">
        <v>2573</v>
      </c>
      <c r="B1096" t="s">
        <v>947</v>
      </c>
      <c r="C1096" s="20">
        <v>-79759.758768694534</v>
      </c>
      <c r="D1096" s="20">
        <v>-273478.29445180332</v>
      </c>
      <c r="E1096" s="20">
        <v>-343623.4943460112</v>
      </c>
      <c r="F1096" s="20">
        <v>-891389.58554605604</v>
      </c>
      <c r="G1096" s="20">
        <v>-1417780.6648486541</v>
      </c>
      <c r="H1096" s="20">
        <v>-1288902.9470885962</v>
      </c>
      <c r="J1096" s="11">
        <v>-4294934.7450498156</v>
      </c>
      <c r="L1096">
        <v>404816</v>
      </c>
      <c r="M1096" s="5">
        <v>2888418.57</v>
      </c>
      <c r="N1096" s="25">
        <v>1500000</v>
      </c>
      <c r="O1096" s="11">
        <v>498299.82495018421</v>
      </c>
      <c r="Q1096" s="18"/>
      <c r="R1096" s="22"/>
      <c r="S1096" s="26"/>
      <c r="T1096" s="27"/>
    </row>
    <row r="1097" spans="1:20">
      <c r="A1097" t="s">
        <v>2574</v>
      </c>
      <c r="B1097" t="s">
        <v>236</v>
      </c>
      <c r="C1097" s="20">
        <v>-748033.09643417282</v>
      </c>
      <c r="D1097" s="20">
        <v>-2666208.0610875711</v>
      </c>
      <c r="E1097" s="20">
        <v>-3532241.7564743878</v>
      </c>
      <c r="F1097" s="20">
        <v>-9299832.6076062396</v>
      </c>
      <c r="G1097" s="20">
        <v>-14525963.133982645</v>
      </c>
      <c r="H1097" s="20">
        <v>-14304557.691746118</v>
      </c>
      <c r="J1097" s="11">
        <v>-45076836.347331136</v>
      </c>
      <c r="L1097">
        <v>3049019</v>
      </c>
      <c r="M1097" s="5">
        <v>3617845.91</v>
      </c>
      <c r="N1097" s="25">
        <v>4935114.6482718708</v>
      </c>
      <c r="O1097" s="11">
        <v>-33474856.78905927</v>
      </c>
      <c r="Q1097" s="18"/>
      <c r="R1097" s="22"/>
      <c r="S1097" s="26"/>
      <c r="T1097" s="27"/>
    </row>
    <row r="1098" spans="1:20">
      <c r="A1098" t="s">
        <v>2575</v>
      </c>
      <c r="B1098" t="s">
        <v>470</v>
      </c>
      <c r="C1098" s="20">
        <v>-237831.69880404379</v>
      </c>
      <c r="D1098" s="20">
        <v>-769675.44740465411</v>
      </c>
      <c r="E1098" s="20">
        <v>-922339.46498378983</v>
      </c>
      <c r="F1098" s="20">
        <v>-2422450.4042914403</v>
      </c>
      <c r="G1098" s="20">
        <v>-3839163.2895735237</v>
      </c>
      <c r="H1098" s="20">
        <v>-3470683.0597101427</v>
      </c>
      <c r="J1098" s="11">
        <v>-11662143.364767594</v>
      </c>
      <c r="L1098">
        <v>973156</v>
      </c>
      <c r="M1098" s="5">
        <v>2888418.57</v>
      </c>
      <c r="N1098" s="25">
        <v>2233704.8942403197</v>
      </c>
      <c r="O1098" s="11">
        <v>-5566863.9005272742</v>
      </c>
      <c r="Q1098" s="18"/>
      <c r="R1098" s="22"/>
      <c r="S1098" s="26"/>
      <c r="T1098" s="27"/>
    </row>
    <row r="1099" spans="1:20">
      <c r="A1099" t="s">
        <v>2576</v>
      </c>
      <c r="B1099" t="s">
        <v>136</v>
      </c>
      <c r="C1099" s="20">
        <v>-607411.50359249907</v>
      </c>
      <c r="D1099" s="20">
        <v>-2032057.2947323082</v>
      </c>
      <c r="E1099" s="20">
        <v>-2737247.3302595965</v>
      </c>
      <c r="F1099" s="20">
        <v>-7049208.6510192957</v>
      </c>
      <c r="G1099" s="20">
        <v>-10911575.721261069</v>
      </c>
      <c r="H1099" s="20">
        <v>-10026426.575675445</v>
      </c>
      <c r="J1099" s="11">
        <v>-33363927.076540209</v>
      </c>
      <c r="L1099">
        <v>3805058</v>
      </c>
      <c r="M1099" s="5">
        <v>2888418.57</v>
      </c>
      <c r="N1099" s="25">
        <v>7982901.3971256772</v>
      </c>
      <c r="O1099" s="11">
        <v>-18687549.109414533</v>
      </c>
      <c r="Q1099" s="18"/>
      <c r="R1099" s="22"/>
      <c r="S1099" s="26"/>
      <c r="T1099" s="27"/>
    </row>
    <row r="1100" spans="1:20">
      <c r="A1100" t="s">
        <v>2577</v>
      </c>
      <c r="B1100" t="s">
        <v>823</v>
      </c>
      <c r="C1100" s="20">
        <v>-115769.83699047698</v>
      </c>
      <c r="D1100" s="20">
        <v>-369757.74191275687</v>
      </c>
      <c r="E1100" s="20">
        <v>-444878.56038872589</v>
      </c>
      <c r="F1100" s="20">
        <v>-1138326.3544235914</v>
      </c>
      <c r="G1100" s="20">
        <v>-1747672.8437299032</v>
      </c>
      <c r="H1100" s="20">
        <v>-1411517.1171688908</v>
      </c>
      <c r="J1100" s="11">
        <v>-5227922.454614345</v>
      </c>
      <c r="L1100">
        <v>550275</v>
      </c>
      <c r="M1100" s="5">
        <v>2888418.57</v>
      </c>
      <c r="N1100" s="25">
        <v>1769757.0151767186</v>
      </c>
      <c r="O1100" s="11">
        <v>-19471.869437626563</v>
      </c>
      <c r="Q1100" s="18"/>
      <c r="R1100" s="22"/>
      <c r="S1100" s="26"/>
      <c r="T1100" s="27"/>
    </row>
    <row r="1101" spans="1:20">
      <c r="A1101" t="s">
        <v>2578</v>
      </c>
      <c r="B1101" t="s">
        <v>547</v>
      </c>
      <c r="C1101" s="20">
        <v>-186314.68295228225</v>
      </c>
      <c r="D1101" s="20">
        <v>-639682.73432953272</v>
      </c>
      <c r="E1101" s="20">
        <v>-775702.38331485074</v>
      </c>
      <c r="F1101" s="20">
        <v>-1991250.6545093355</v>
      </c>
      <c r="G1101" s="20">
        <v>-3140094.9650415112</v>
      </c>
      <c r="H1101" s="20">
        <v>-2712748.6021784884</v>
      </c>
      <c r="J1101" s="11">
        <v>-9445794.022326</v>
      </c>
      <c r="L1101">
        <v>985583</v>
      </c>
      <c r="M1101" s="5">
        <v>2888418.57</v>
      </c>
      <c r="N1101" s="25">
        <v>2221519.9548493</v>
      </c>
      <c r="O1101" s="11">
        <v>-3350272.4974766998</v>
      </c>
      <c r="Q1101" s="18"/>
      <c r="R1101" s="22"/>
      <c r="S1101" s="26"/>
      <c r="T1101" s="27"/>
    </row>
    <row r="1102" spans="1:20">
      <c r="A1102" t="s">
        <v>2579</v>
      </c>
      <c r="B1102" t="s">
        <v>728</v>
      </c>
      <c r="C1102" s="20">
        <v>-142112.28898584197</v>
      </c>
      <c r="D1102" s="20">
        <v>-440737.35911737994</v>
      </c>
      <c r="E1102" s="20">
        <v>-536627.41963155381</v>
      </c>
      <c r="F1102" s="20">
        <v>-1457348.0049113203</v>
      </c>
      <c r="G1102" s="20">
        <v>-2254400.6512988806</v>
      </c>
      <c r="H1102" s="20">
        <v>-1790434.3902468316</v>
      </c>
      <c r="J1102" s="11">
        <v>-6621660.1141918087</v>
      </c>
      <c r="L1102">
        <v>709221</v>
      </c>
      <c r="M1102" s="5">
        <v>2888418.57</v>
      </c>
      <c r="N1102" s="25">
        <v>2052860.2060805005</v>
      </c>
      <c r="O1102" s="11">
        <v>-971160.3381113084</v>
      </c>
      <c r="Q1102" s="18"/>
      <c r="R1102" s="22"/>
      <c r="S1102" s="26"/>
      <c r="T1102" s="27"/>
    </row>
    <row r="1103" spans="1:20">
      <c r="A1103" t="s">
        <v>2580</v>
      </c>
      <c r="B1103" t="s">
        <v>262</v>
      </c>
      <c r="C1103" s="20">
        <v>-489244.80019393319</v>
      </c>
      <c r="D1103" s="20">
        <v>-1712557.4084058225</v>
      </c>
      <c r="E1103" s="20">
        <v>-2113540.3016772815</v>
      </c>
      <c r="F1103" s="20">
        <v>-5870400.1701413477</v>
      </c>
      <c r="G1103" s="20">
        <v>-9095194.4061106499</v>
      </c>
      <c r="H1103" s="20">
        <v>-8731295.318688117</v>
      </c>
      <c r="J1103" s="11">
        <v>-28012232.405217148</v>
      </c>
      <c r="L1103">
        <v>1970691</v>
      </c>
      <c r="M1103" s="5">
        <v>2888418.57</v>
      </c>
      <c r="N1103" s="25">
        <v>3495364.4144694754</v>
      </c>
      <c r="O1103" s="11">
        <v>-19657758.420747671</v>
      </c>
      <c r="Q1103" s="18"/>
      <c r="R1103" s="22"/>
      <c r="S1103" s="26"/>
      <c r="T1103" s="27"/>
    </row>
    <row r="1104" spans="1:20">
      <c r="A1104" t="s">
        <v>2581</v>
      </c>
      <c r="B1104" t="s">
        <v>623</v>
      </c>
      <c r="C1104" s="20">
        <v>-138026.39360892217</v>
      </c>
      <c r="D1104" s="20">
        <v>-445006.4637574206</v>
      </c>
      <c r="E1104" s="20">
        <v>-556443.63366115594</v>
      </c>
      <c r="F1104" s="20">
        <v>-1490285.94228271</v>
      </c>
      <c r="G1104" s="20">
        <v>-2367970.5754214344</v>
      </c>
      <c r="H1104" s="20">
        <v>-2038158.2611616824</v>
      </c>
      <c r="J1104" s="11">
        <v>-7035891.2698933249</v>
      </c>
      <c r="L1104">
        <v>703989</v>
      </c>
      <c r="M1104" s="5">
        <v>2888418.57</v>
      </c>
      <c r="N1104" s="25">
        <v>1816075.5854621008</v>
      </c>
      <c r="O1104" s="11">
        <v>-1627408.1144312243</v>
      </c>
      <c r="Q1104" s="18"/>
      <c r="R1104" s="22"/>
      <c r="S1104" s="26"/>
      <c r="T1104" s="27"/>
    </row>
    <row r="1105" spans="1:20">
      <c r="A1105" t="s">
        <v>2582</v>
      </c>
      <c r="B1105" t="s">
        <v>270</v>
      </c>
      <c r="C1105" s="20">
        <v>-677670.87440641969</v>
      </c>
      <c r="D1105" s="20">
        <v>-2257767.2704273802</v>
      </c>
      <c r="E1105" s="20">
        <v>-2739047.3769753454</v>
      </c>
      <c r="F1105" s="20">
        <v>-7528490.6308780229</v>
      </c>
      <c r="G1105" s="20">
        <v>-12308599.776566977</v>
      </c>
      <c r="H1105" s="20">
        <v>-10539862.49681766</v>
      </c>
      <c r="J1105" s="11">
        <v>-36051438.426071808</v>
      </c>
      <c r="L1105">
        <v>2605725</v>
      </c>
      <c r="M1105" s="5">
        <v>3065588.03</v>
      </c>
      <c r="N1105" s="25">
        <v>5217771.9024037682</v>
      </c>
      <c r="O1105" s="11">
        <v>-25162353.493668038</v>
      </c>
      <c r="Q1105" s="18"/>
      <c r="R1105" s="22"/>
      <c r="S1105" s="26"/>
      <c r="T1105" s="27"/>
    </row>
    <row r="1106" spans="1:20">
      <c r="A1106" t="s">
        <v>2583</v>
      </c>
      <c r="B1106" t="s">
        <v>1233</v>
      </c>
      <c r="C1106" s="20">
        <v>-65613.676514195657</v>
      </c>
      <c r="D1106" s="20">
        <v>-199421.46064533916</v>
      </c>
      <c r="E1106" s="20">
        <v>-252339.69276530674</v>
      </c>
      <c r="F1106" s="20">
        <v>-659838.21856552048</v>
      </c>
      <c r="G1106" s="20">
        <v>-1049258.9519564488</v>
      </c>
      <c r="H1106" s="20">
        <v>-864173.67897215439</v>
      </c>
      <c r="J1106" s="11">
        <v>-3090645.6794189652</v>
      </c>
      <c r="L1106">
        <v>313741</v>
      </c>
      <c r="M1106" s="5">
        <v>2888418.57</v>
      </c>
      <c r="N1106" s="25">
        <v>1500000</v>
      </c>
      <c r="O1106" s="11">
        <v>1611513.8905810346</v>
      </c>
      <c r="Q1106" s="18"/>
      <c r="R1106" s="22"/>
      <c r="S1106" s="26"/>
      <c r="T1106" s="27"/>
    </row>
    <row r="1107" spans="1:20">
      <c r="A1107" t="s">
        <v>2584</v>
      </c>
      <c r="B1107" t="s">
        <v>83</v>
      </c>
      <c r="C1107" s="20">
        <v>-268193.39652110456</v>
      </c>
      <c r="D1107" s="20">
        <v>-864202.76651506324</v>
      </c>
      <c r="E1107" s="20">
        <v>-1039327.9907568609</v>
      </c>
      <c r="F1107" s="20">
        <v>-2734862.3864040207</v>
      </c>
      <c r="G1107" s="20">
        <v>-4179287.1500925738</v>
      </c>
      <c r="H1107" s="20">
        <v>-3873144.8616562574</v>
      </c>
      <c r="J1107" s="11">
        <v>-12959018.551945882</v>
      </c>
      <c r="L1107">
        <v>845663</v>
      </c>
      <c r="M1107" s="5">
        <v>2888418.57</v>
      </c>
      <c r="N1107" s="25">
        <v>1500000</v>
      </c>
      <c r="O1107" s="11">
        <v>-7724936.9819458816</v>
      </c>
      <c r="Q1107" s="18"/>
      <c r="R1107" s="22"/>
      <c r="S1107" s="26"/>
      <c r="T1107" s="27"/>
    </row>
    <row r="1108" spans="1:20">
      <c r="A1108" t="s">
        <v>2585</v>
      </c>
      <c r="B1108" t="s">
        <v>1039</v>
      </c>
      <c r="C1108" s="20">
        <v>-61264.738026600411</v>
      </c>
      <c r="D1108" s="20">
        <v>-284618.06701801892</v>
      </c>
      <c r="E1108" s="20">
        <v>-302990.30025890243</v>
      </c>
      <c r="F1108" s="20">
        <v>-868914.07760818873</v>
      </c>
      <c r="G1108" s="20">
        <v>-1344542.2644578505</v>
      </c>
      <c r="H1108" s="20">
        <v>-1403353.6816762469</v>
      </c>
      <c r="J1108" s="11">
        <v>-4265683.1290458078</v>
      </c>
      <c r="L1108">
        <v>445797</v>
      </c>
      <c r="M1108" s="5">
        <v>2888418.57</v>
      </c>
      <c r="N1108" s="25">
        <v>1674529.4133332123</v>
      </c>
      <c r="O1108" s="11">
        <v>743061.85428740433</v>
      </c>
      <c r="Q1108" s="18"/>
      <c r="R1108" s="22"/>
      <c r="S1108" s="26"/>
      <c r="T1108" s="27"/>
    </row>
    <row r="1109" spans="1:20">
      <c r="A1109" t="s">
        <v>2586</v>
      </c>
      <c r="B1109" t="s">
        <v>897</v>
      </c>
      <c r="C1109" s="20">
        <v>-99082.211384735681</v>
      </c>
      <c r="D1109" s="20">
        <v>-316696.30811862275</v>
      </c>
      <c r="E1109" s="20">
        <v>-390628.21628536884</v>
      </c>
      <c r="F1109" s="20">
        <v>-985639.061764115</v>
      </c>
      <c r="G1109" s="20">
        <v>-1584066.9768329815</v>
      </c>
      <c r="H1109" s="20">
        <v>-1385367.3803971109</v>
      </c>
      <c r="J1109" s="11">
        <v>-4761480.154782935</v>
      </c>
      <c r="L1109">
        <v>486190</v>
      </c>
      <c r="M1109" s="5">
        <v>2888418.57</v>
      </c>
      <c r="N1109" s="25">
        <v>1835787.9669518673</v>
      </c>
      <c r="O1109" s="11">
        <v>448916.38216893212</v>
      </c>
      <c r="Q1109" s="18"/>
      <c r="R1109" s="22"/>
      <c r="S1109" s="26"/>
      <c r="T1109" s="27"/>
    </row>
    <row r="1110" spans="1:20">
      <c r="A1110" t="s">
        <v>2587</v>
      </c>
      <c r="B1110" t="s">
        <v>704</v>
      </c>
      <c r="C1110" s="20">
        <v>-135622.64244013361</v>
      </c>
      <c r="D1110" s="20">
        <v>-460430.24901672418</v>
      </c>
      <c r="E1110" s="20">
        <v>-524360.36412240635</v>
      </c>
      <c r="F1110" s="20">
        <v>-1408677.7818131235</v>
      </c>
      <c r="G1110" s="20">
        <v>-2139259.3917329735</v>
      </c>
      <c r="H1110" s="20">
        <v>-1946322.4289195086</v>
      </c>
      <c r="J1110" s="11">
        <v>-6614672.8580448702</v>
      </c>
      <c r="L1110">
        <v>690946</v>
      </c>
      <c r="M1110" s="5">
        <v>2888418.57</v>
      </c>
      <c r="N1110" s="25">
        <v>2063413.3761514283</v>
      </c>
      <c r="O1110" s="11">
        <v>-971894.91189344204</v>
      </c>
      <c r="Q1110" s="18"/>
      <c r="R1110" s="22"/>
      <c r="S1110" s="26"/>
      <c r="T1110" s="27"/>
    </row>
    <row r="1111" spans="1:20">
      <c r="A1111" t="s">
        <v>2588</v>
      </c>
      <c r="B1111" t="s">
        <v>170</v>
      </c>
      <c r="C1111" s="20">
        <v>-41035.791918436749</v>
      </c>
      <c r="D1111" s="20">
        <v>-138595.6319477777</v>
      </c>
      <c r="E1111" s="20">
        <v>-185615.93124902091</v>
      </c>
      <c r="F1111" s="20">
        <v>-438029.15873527282</v>
      </c>
      <c r="G1111" s="20">
        <v>-748162.39513745264</v>
      </c>
      <c r="H1111" s="20">
        <v>-612270.80818193976</v>
      </c>
      <c r="J1111" s="11">
        <v>-2163709.7171699004</v>
      </c>
      <c r="L1111">
        <v>305600</v>
      </c>
      <c r="M1111" s="5">
        <v>2888418.57</v>
      </c>
      <c r="N1111" s="25">
        <v>1500000</v>
      </c>
      <c r="O1111" s="11">
        <v>2530308.8528300994</v>
      </c>
      <c r="Q1111" s="18"/>
      <c r="R1111" s="22"/>
      <c r="S1111" s="26"/>
      <c r="T1111" s="27"/>
    </row>
    <row r="1112" spans="1:20">
      <c r="A1112" t="s">
        <v>2589</v>
      </c>
      <c r="B1112" t="s">
        <v>182</v>
      </c>
      <c r="C1112" s="20">
        <v>-50382.549508865595</v>
      </c>
      <c r="D1112" s="20">
        <v>-163140.87705529807</v>
      </c>
      <c r="E1112" s="20">
        <v>-198487.32383777195</v>
      </c>
      <c r="F1112" s="20">
        <v>-551893.24165419454</v>
      </c>
      <c r="G1112" s="20">
        <v>-803146.36056991923</v>
      </c>
      <c r="H1112" s="20">
        <v>-640967.90942924679</v>
      </c>
      <c r="J1112" s="11">
        <v>-2408018.2620552965</v>
      </c>
      <c r="L1112">
        <v>305600</v>
      </c>
      <c r="M1112" s="5">
        <v>2888418.57</v>
      </c>
      <c r="N1112" s="25">
        <v>1500000</v>
      </c>
      <c r="O1112" s="11">
        <v>2286000.3079447034</v>
      </c>
      <c r="Q1112" s="18"/>
      <c r="R1112" s="22"/>
      <c r="S1112" s="26"/>
      <c r="T1112" s="27"/>
    </row>
    <row r="1113" spans="1:20">
      <c r="A1113" t="s">
        <v>2590</v>
      </c>
      <c r="B1113" t="s">
        <v>154</v>
      </c>
      <c r="C1113" s="20">
        <v>-85595.57930767606</v>
      </c>
      <c r="D1113" s="20">
        <v>-239841.40560216087</v>
      </c>
      <c r="E1113" s="20">
        <v>-321747.46737711137</v>
      </c>
      <c r="F1113" s="20">
        <v>-799177.60664866213</v>
      </c>
      <c r="G1113" s="20">
        <v>-1915008.4547334991</v>
      </c>
      <c r="H1113" s="20">
        <v>-1598847.9418892441</v>
      </c>
      <c r="J1113" s="11">
        <v>-4960218.455558354</v>
      </c>
      <c r="L1113">
        <v>401033</v>
      </c>
      <c r="M1113" s="5">
        <v>2888418.57</v>
      </c>
      <c r="N1113" s="25">
        <v>1683212.9246779096</v>
      </c>
      <c r="O1113" s="11">
        <v>12446.039119555382</v>
      </c>
      <c r="Q1113" s="18"/>
      <c r="R1113" s="22"/>
      <c r="S1113" s="26"/>
      <c r="T1113" s="27"/>
    </row>
    <row r="1114" spans="1:20">
      <c r="A1114" t="s">
        <v>2591</v>
      </c>
      <c r="B1114" t="s">
        <v>771</v>
      </c>
      <c r="C1114" s="20">
        <v>-126027.48397657368</v>
      </c>
      <c r="D1114" s="20">
        <v>-367510.51495992218</v>
      </c>
      <c r="E1114" s="20">
        <v>-427618.14151096757</v>
      </c>
      <c r="F1114" s="20">
        <v>-1219279.2107383057</v>
      </c>
      <c r="G1114" s="20">
        <v>-1924841.2053108471</v>
      </c>
      <c r="H1114" s="20">
        <v>-1565326.9241041609</v>
      </c>
      <c r="J1114" s="11">
        <v>-5630603.4806007771</v>
      </c>
      <c r="L1114">
        <v>616106</v>
      </c>
      <c r="M1114" s="5">
        <v>2888418.57</v>
      </c>
      <c r="N1114" s="25">
        <v>1787889.7091682304</v>
      </c>
      <c r="O1114" s="11">
        <v>-338189.20143254683</v>
      </c>
      <c r="Q1114" s="18"/>
      <c r="R1114" s="22"/>
      <c r="S1114" s="26"/>
      <c r="T1114" s="27"/>
    </row>
    <row r="1115" spans="1:20">
      <c r="A1115" t="s">
        <v>2592</v>
      </c>
      <c r="B1115" t="s">
        <v>103</v>
      </c>
      <c r="C1115" s="20">
        <v>-585233.65304120735</v>
      </c>
      <c r="D1115" s="20">
        <v>-1885188.6656075746</v>
      </c>
      <c r="E1115" s="20">
        <v>-2365618.681991518</v>
      </c>
      <c r="F1115" s="20">
        <v>-6492309.455451577</v>
      </c>
      <c r="G1115" s="20">
        <v>-10049663.970126709</v>
      </c>
      <c r="H1115" s="20">
        <v>-8859047.4124871865</v>
      </c>
      <c r="J1115" s="11">
        <v>-30237061.838705771</v>
      </c>
      <c r="L1115">
        <v>3073546</v>
      </c>
      <c r="M1115" s="5">
        <v>2888418.57</v>
      </c>
      <c r="N1115" s="25">
        <v>4653066.5040588537</v>
      </c>
      <c r="O1115" s="11">
        <v>-19622030.764646918</v>
      </c>
      <c r="Q1115" s="18"/>
      <c r="R1115" s="22"/>
      <c r="S1115" s="26"/>
      <c r="T1115" s="27"/>
    </row>
    <row r="1116" spans="1:20">
      <c r="A1116" t="s">
        <v>2593</v>
      </c>
      <c r="B1116" t="s">
        <v>439</v>
      </c>
      <c r="C1116" s="20">
        <v>-257405.5906383135</v>
      </c>
      <c r="D1116" s="20">
        <v>-961559.91497022309</v>
      </c>
      <c r="E1116" s="20">
        <v>-1229791.4642251923</v>
      </c>
      <c r="F1116" s="20">
        <v>-3237356.735231285</v>
      </c>
      <c r="G1116" s="20">
        <v>-5140450.2779133404</v>
      </c>
      <c r="H1116" s="20">
        <v>-4728201.4397858176</v>
      </c>
      <c r="J1116" s="11">
        <v>-15554765.422764173</v>
      </c>
      <c r="L1116">
        <v>1692868</v>
      </c>
      <c r="M1116" s="5">
        <v>2888418.57</v>
      </c>
      <c r="N1116" s="25">
        <v>3930579.6014621006</v>
      </c>
      <c r="O1116" s="11">
        <v>-7042899.2513020718</v>
      </c>
      <c r="Q1116" s="18"/>
      <c r="R1116" s="22"/>
      <c r="S1116" s="26"/>
      <c r="T1116" s="27"/>
    </row>
    <row r="1117" spans="1:20">
      <c r="A1117" t="s">
        <v>2594</v>
      </c>
      <c r="B1117" t="s">
        <v>1215</v>
      </c>
      <c r="C1117" s="20">
        <v>-68426.214389879344</v>
      </c>
      <c r="D1117" s="20">
        <v>-195256.49631789027</v>
      </c>
      <c r="E1117" s="20">
        <v>-252832.93934454615</v>
      </c>
      <c r="F1117" s="20">
        <v>-662871.49328674155</v>
      </c>
      <c r="G1117" s="20">
        <v>-1054563.5156205415</v>
      </c>
      <c r="H1117" s="20">
        <v>-934732.14424150763</v>
      </c>
      <c r="J1117" s="11">
        <v>-3168682.8032011068</v>
      </c>
      <c r="L1117">
        <v>329216</v>
      </c>
      <c r="M1117" s="5">
        <v>2888418.57</v>
      </c>
      <c r="N1117" s="25">
        <v>1580734.488687326</v>
      </c>
      <c r="O1117" s="11">
        <v>1629686.255486219</v>
      </c>
      <c r="Q1117" s="18"/>
      <c r="R1117" s="22"/>
      <c r="S1117" s="26"/>
      <c r="T1117" s="27"/>
    </row>
    <row r="1118" spans="1:20">
      <c r="A1118" t="s">
        <v>2595</v>
      </c>
      <c r="B1118" t="s">
        <v>695</v>
      </c>
      <c r="C1118" s="20">
        <v>-129875.9035935853</v>
      </c>
      <c r="D1118" s="20">
        <v>-453302.14710205741</v>
      </c>
      <c r="E1118" s="20">
        <v>-532071.28182968637</v>
      </c>
      <c r="F1118" s="20">
        <v>-1407596.5299575843</v>
      </c>
      <c r="G1118" s="20">
        <v>-2034573.3777907095</v>
      </c>
      <c r="H1118" s="20">
        <v>-1811090.8793844937</v>
      </c>
      <c r="J1118" s="11">
        <v>-6368510.1196581163</v>
      </c>
      <c r="L1118">
        <v>708794</v>
      </c>
      <c r="M1118" s="5">
        <v>2888418.57</v>
      </c>
      <c r="N1118" s="25">
        <v>1904744.2004139696</v>
      </c>
      <c r="O1118" s="11">
        <v>-866553.34924414684</v>
      </c>
      <c r="Q1118" s="18"/>
      <c r="R1118" s="22"/>
      <c r="S1118" s="26"/>
      <c r="T1118" s="27"/>
    </row>
    <row r="1119" spans="1:20">
      <c r="A1119" t="s">
        <v>2596</v>
      </c>
      <c r="B1119" t="s">
        <v>119</v>
      </c>
      <c r="C1119" s="20">
        <v>-439053.08461544698</v>
      </c>
      <c r="D1119" s="20">
        <v>-1503309.8123323538</v>
      </c>
      <c r="E1119" s="20">
        <v>-1896246.4503812036</v>
      </c>
      <c r="F1119" s="20">
        <v>-4984873.4199200226</v>
      </c>
      <c r="G1119" s="20">
        <v>-8130998.3569962271</v>
      </c>
      <c r="H1119" s="20">
        <v>-7761469.1159031196</v>
      </c>
      <c r="J1119" s="11">
        <v>-24715950.240148377</v>
      </c>
      <c r="L1119">
        <v>2115857</v>
      </c>
      <c r="M1119" s="5">
        <v>2888418.57</v>
      </c>
      <c r="N1119" s="25">
        <v>3210071.652514373</v>
      </c>
      <c r="O1119" s="11">
        <v>-16501603.017634004</v>
      </c>
      <c r="Q1119" s="18"/>
      <c r="R1119" s="22"/>
      <c r="S1119" s="26"/>
      <c r="T1119" s="27"/>
    </row>
    <row r="1120" spans="1:20">
      <c r="A1120" t="s">
        <v>2597</v>
      </c>
      <c r="B1120" t="s">
        <v>706</v>
      </c>
      <c r="C1120" s="20">
        <v>-99741.144397051947</v>
      </c>
      <c r="D1120" s="20">
        <v>-318736.44276934309</v>
      </c>
      <c r="E1120" s="20">
        <v>-420724.70240004931</v>
      </c>
      <c r="F1120" s="20">
        <v>-1342712.1588926115</v>
      </c>
      <c r="G1120" s="20">
        <v>-2019154.4309956741</v>
      </c>
      <c r="H1120" s="20">
        <v>-1567164.7675690318</v>
      </c>
      <c r="J1120" s="11">
        <v>-5768233.6470237616</v>
      </c>
      <c r="L1120">
        <v>587105</v>
      </c>
      <c r="M1120" s="5">
        <v>2888418.57</v>
      </c>
      <c r="N1120" s="25">
        <v>1594646.745407915</v>
      </c>
      <c r="O1120" s="11">
        <v>-698063.33161584684</v>
      </c>
      <c r="Q1120" s="18"/>
      <c r="R1120" s="22"/>
      <c r="S1120" s="26"/>
      <c r="T1120" s="27"/>
    </row>
    <row r="1121" spans="1:20">
      <c r="A1121" t="s">
        <v>2598</v>
      </c>
      <c r="B1121" t="s">
        <v>708</v>
      </c>
      <c r="C1121" s="20">
        <v>-120931.24188627303</v>
      </c>
      <c r="D1121" s="20">
        <v>-393427.94912401919</v>
      </c>
      <c r="E1121" s="20">
        <v>-487553.25056603615</v>
      </c>
      <c r="F1121" s="20">
        <v>-1274417.0009302415</v>
      </c>
      <c r="G1121" s="20">
        <v>-1926650.0411963037</v>
      </c>
      <c r="H1121" s="20">
        <v>-1585106.7472604192</v>
      </c>
      <c r="J1121" s="11">
        <v>-5788086.2309632935</v>
      </c>
      <c r="L1121">
        <v>393790</v>
      </c>
      <c r="M1121" s="5">
        <v>2888418.57</v>
      </c>
      <c r="N1121" s="25">
        <v>1500000</v>
      </c>
      <c r="O1121" s="11">
        <v>-1005877.6609632936</v>
      </c>
      <c r="Q1121" s="18"/>
      <c r="R1121" s="22"/>
      <c r="S1121" s="26"/>
      <c r="T1121" s="27"/>
    </row>
    <row r="1122" spans="1:20">
      <c r="A1122" t="s">
        <v>2599</v>
      </c>
      <c r="B1122" t="s">
        <v>889</v>
      </c>
      <c r="C1122" s="20">
        <v>-85850.735650226066</v>
      </c>
      <c r="D1122" s="20">
        <v>-321193.46275854006</v>
      </c>
      <c r="E1122" s="20">
        <v>-400919.54984425218</v>
      </c>
      <c r="F1122" s="20">
        <v>-1005389.7153058263</v>
      </c>
      <c r="G1122" s="20">
        <v>-1571520.6820846093</v>
      </c>
      <c r="H1122" s="20">
        <v>-1564267.7132783001</v>
      </c>
      <c r="J1122" s="11">
        <v>-4949141.8589217542</v>
      </c>
      <c r="L1122">
        <v>503930</v>
      </c>
      <c r="M1122" s="5">
        <v>2888418.57</v>
      </c>
      <c r="N1122" s="25">
        <v>2022203.6772088623</v>
      </c>
      <c r="O1122" s="11">
        <v>465410.38828710793</v>
      </c>
      <c r="Q1122" s="18"/>
      <c r="R1122" s="22"/>
      <c r="S1122" s="26"/>
      <c r="T1122" s="27"/>
    </row>
    <row r="1123" spans="1:20">
      <c r="A1123" t="s">
        <v>2600</v>
      </c>
      <c r="B1123" t="s">
        <v>370</v>
      </c>
      <c r="C1123" s="20">
        <v>-445453.68179154233</v>
      </c>
      <c r="D1123" s="20">
        <v>-1672751.8264756701</v>
      </c>
      <c r="E1123" s="20">
        <v>-2252995.2754511661</v>
      </c>
      <c r="F1123" s="20">
        <v>-5996902.7196602421</v>
      </c>
      <c r="G1123" s="20">
        <v>-8117909.7018250562</v>
      </c>
      <c r="H1123" s="20">
        <v>-6552886.6515888842</v>
      </c>
      <c r="J1123" s="11">
        <v>-25038899.856792562</v>
      </c>
      <c r="L1123">
        <v>3315188</v>
      </c>
      <c r="M1123" s="5">
        <v>2888418.57</v>
      </c>
      <c r="N1123" s="25">
        <v>4817460.5585090155</v>
      </c>
      <c r="O1123" s="11">
        <v>-14017832.728283547</v>
      </c>
      <c r="Q1123" s="18"/>
      <c r="R1123" s="22"/>
      <c r="S1123" s="26"/>
      <c r="T1123" s="27"/>
    </row>
    <row r="1124" spans="1:20">
      <c r="A1124" t="s">
        <v>2601</v>
      </c>
      <c r="B1124" t="s">
        <v>552</v>
      </c>
      <c r="C1124" s="20">
        <v>-217996.70322830975</v>
      </c>
      <c r="D1124" s="20">
        <v>-746141.68128758622</v>
      </c>
      <c r="E1124" s="20">
        <v>-958269.03495163121</v>
      </c>
      <c r="F1124" s="20">
        <v>-2538869.8172708009</v>
      </c>
      <c r="G1124" s="20">
        <v>-3903643.7885760576</v>
      </c>
      <c r="H1124" s="20">
        <v>-3319439.0219775164</v>
      </c>
      <c r="J1124" s="11">
        <v>-11684360.047291901</v>
      </c>
      <c r="L1124">
        <v>1265267</v>
      </c>
      <c r="M1124" s="5">
        <v>2888418.57</v>
      </c>
      <c r="N1124" s="25">
        <v>3202053.3232307336</v>
      </c>
      <c r="O1124" s="11">
        <v>-4328621.1540611666</v>
      </c>
      <c r="Q1124" s="18"/>
      <c r="R1124" s="22"/>
      <c r="S1124" s="26"/>
      <c r="T1124" s="27"/>
    </row>
    <row r="1125" spans="1:20">
      <c r="A1125" t="s">
        <v>2602</v>
      </c>
      <c r="B1125" t="s">
        <v>293</v>
      </c>
      <c r="C1125" s="20">
        <v>-578063.99900442129</v>
      </c>
      <c r="D1125" s="20">
        <v>-2098030.7229060056</v>
      </c>
      <c r="E1125" s="20">
        <v>-2888367.4012745959</v>
      </c>
      <c r="F1125" s="20">
        <v>-7592232.1372511564</v>
      </c>
      <c r="G1125" s="20">
        <v>-12227275.328116788</v>
      </c>
      <c r="H1125" s="20">
        <v>-11207719.336956736</v>
      </c>
      <c r="J1125" s="11">
        <v>-36591688.925509706</v>
      </c>
      <c r="L1125">
        <v>3703059</v>
      </c>
      <c r="M1125" s="5">
        <v>3045333.23</v>
      </c>
      <c r="N1125" s="25">
        <v>6260802.389108696</v>
      </c>
      <c r="O1125" s="11">
        <v>-23582494.306401011</v>
      </c>
      <c r="Q1125" s="18"/>
      <c r="R1125" s="22"/>
      <c r="S1125" s="26"/>
      <c r="T1125" s="27"/>
    </row>
    <row r="1126" spans="1:20">
      <c r="A1126" t="s">
        <v>2603</v>
      </c>
      <c r="B1126" t="s">
        <v>117</v>
      </c>
      <c r="C1126" s="20">
        <v>-728769.21276830905</v>
      </c>
      <c r="D1126" s="20">
        <v>-2533329.3433953468</v>
      </c>
      <c r="E1126" s="20">
        <v>-3441338.445804459</v>
      </c>
      <c r="F1126" s="20">
        <v>-8892630.8794913944</v>
      </c>
      <c r="G1126" s="20">
        <v>-13758569.590577276</v>
      </c>
      <c r="H1126" s="20">
        <v>-12554399.605349299</v>
      </c>
      <c r="J1126" s="11">
        <v>-41909037.077386081</v>
      </c>
      <c r="L1126">
        <v>4729693</v>
      </c>
      <c r="M1126" s="5">
        <v>3426718.47</v>
      </c>
      <c r="N1126" s="25">
        <v>8116738.2989927521</v>
      </c>
      <c r="O1126" s="11">
        <v>-25635887.308393329</v>
      </c>
      <c r="Q1126" s="18"/>
      <c r="R1126" s="22"/>
      <c r="S1126" s="26"/>
      <c r="T1126" s="27"/>
    </row>
    <row r="1127" spans="1:20">
      <c r="A1127" t="s">
        <v>2604</v>
      </c>
      <c r="B1127" t="s">
        <v>1344</v>
      </c>
      <c r="C1127" s="20">
        <v>-49266.765756037305</v>
      </c>
      <c r="D1127" s="20">
        <v>-172295.17783196701</v>
      </c>
      <c r="E1127" s="20">
        <v>-202677.71936060375</v>
      </c>
      <c r="F1127" s="20">
        <v>-497726.29881344445</v>
      </c>
      <c r="G1127" s="20">
        <v>-735971.48002371914</v>
      </c>
      <c r="H1127" s="20">
        <v>-554095.34380158444</v>
      </c>
      <c r="J1127" s="11">
        <v>-2212032.785587356</v>
      </c>
      <c r="L1127">
        <v>305600</v>
      </c>
      <c r="M1127" s="5">
        <v>2888418.57</v>
      </c>
      <c r="N1127" s="25">
        <v>1601402.8865000587</v>
      </c>
      <c r="O1127" s="11">
        <v>2583388.6709127026</v>
      </c>
      <c r="Q1127" s="18"/>
      <c r="R1127" s="22"/>
      <c r="S1127" s="26"/>
      <c r="T1127" s="27"/>
    </row>
    <row r="1128" spans="1:20">
      <c r="A1128" t="s">
        <v>2605</v>
      </c>
      <c r="B1128" t="s">
        <v>1309</v>
      </c>
      <c r="C1128" s="20">
        <v>-43574.264601761482</v>
      </c>
      <c r="D1128" s="20">
        <v>-163652.50415118432</v>
      </c>
      <c r="E1128" s="20">
        <v>-197648.19805611437</v>
      </c>
      <c r="F1128" s="20">
        <v>-490452.42269436287</v>
      </c>
      <c r="G1128" s="20">
        <v>-786386.61054550379</v>
      </c>
      <c r="H1128" s="20">
        <v>-693967.13820989092</v>
      </c>
      <c r="J1128" s="11">
        <v>-2375681.1382588181</v>
      </c>
      <c r="L1128">
        <v>305600</v>
      </c>
      <c r="M1128" s="5">
        <v>2888418.57</v>
      </c>
      <c r="N1128" s="25">
        <v>1527362.0925705023</v>
      </c>
      <c r="O1128" s="11">
        <v>2345699.5243116841</v>
      </c>
      <c r="Q1128" s="18"/>
      <c r="R1128" s="22"/>
      <c r="S1128" s="26"/>
      <c r="T1128" s="27"/>
    </row>
    <row r="1129" spans="1:20">
      <c r="A1129" t="s">
        <v>2606</v>
      </c>
      <c r="B1129" t="s">
        <v>1031</v>
      </c>
      <c r="C1129" s="20">
        <v>-80062.397334098103</v>
      </c>
      <c r="D1129" s="20">
        <v>-257002.30312959175</v>
      </c>
      <c r="E1129" s="20">
        <v>-310729.40688329842</v>
      </c>
      <c r="F1129" s="20">
        <v>-840941.1376406434</v>
      </c>
      <c r="G1129" s="20">
        <v>-1351511.653959376</v>
      </c>
      <c r="H1129" s="20">
        <v>-1046529.9688777208</v>
      </c>
      <c r="J1129" s="11">
        <v>-3886776.8678247286</v>
      </c>
      <c r="L1129">
        <v>425921</v>
      </c>
      <c r="M1129" s="5">
        <v>2888418.57</v>
      </c>
      <c r="N1129" s="25">
        <v>1932923.1146797272</v>
      </c>
      <c r="O1129" s="11">
        <v>1360485.8168549985</v>
      </c>
      <c r="Q1129" s="18"/>
      <c r="R1129" s="22"/>
      <c r="S1129" s="26"/>
      <c r="T1129" s="27"/>
    </row>
    <row r="1130" spans="1:20">
      <c r="A1130" t="s">
        <v>2607</v>
      </c>
      <c r="B1130" t="s">
        <v>230</v>
      </c>
      <c r="C1130" s="20">
        <v>-582868.07512305863</v>
      </c>
      <c r="D1130" s="20">
        <v>-1848459.5440736737</v>
      </c>
      <c r="E1130" s="20">
        <v>-2310575.3610509802</v>
      </c>
      <c r="F1130" s="20">
        <v>-5910080.6174366726</v>
      </c>
      <c r="G1130" s="20">
        <v>-9651208.4912443236</v>
      </c>
      <c r="H1130" s="20">
        <v>-11554425.332728237</v>
      </c>
      <c r="J1130" s="11">
        <v>-31857617.421656944</v>
      </c>
      <c r="L1130">
        <v>2921909</v>
      </c>
      <c r="M1130" s="5">
        <v>2888418.57</v>
      </c>
      <c r="N1130" s="25">
        <v>4740078.239949381</v>
      </c>
      <c r="O1130" s="11">
        <v>-21307211.611707561</v>
      </c>
      <c r="Q1130" s="18"/>
      <c r="R1130" s="22"/>
      <c r="S1130" s="26"/>
      <c r="T1130" s="27"/>
    </row>
    <row r="1131" spans="1:20">
      <c r="A1131" t="s">
        <v>2608</v>
      </c>
      <c r="B1131" t="s">
        <v>342</v>
      </c>
      <c r="C1131" s="20">
        <v>-288189.06883598433</v>
      </c>
      <c r="D1131" s="20">
        <v>-974547.96202620177</v>
      </c>
      <c r="E1131" s="20">
        <v>-1200053.7028954134</v>
      </c>
      <c r="F1131" s="20">
        <v>-2979067.1780141513</v>
      </c>
      <c r="G1131" s="20">
        <v>-4492437.5802054107</v>
      </c>
      <c r="H1131" s="20">
        <v>-4152941.7866208395</v>
      </c>
      <c r="J1131" s="11">
        <v>-14087237.278597999</v>
      </c>
      <c r="L1131">
        <v>1567222</v>
      </c>
      <c r="M1131" s="5">
        <v>2888418.57</v>
      </c>
      <c r="N1131" s="25">
        <v>2496324.9924427369</v>
      </c>
      <c r="O1131" s="11">
        <v>-7135271.7161552627</v>
      </c>
      <c r="Q1131" s="18"/>
      <c r="R1131" s="22"/>
      <c r="S1131" s="26"/>
      <c r="T1131" s="27"/>
    </row>
    <row r="1132" spans="1:20">
      <c r="A1132" t="s">
        <v>2609</v>
      </c>
      <c r="B1132" t="s">
        <v>219</v>
      </c>
      <c r="C1132" s="20">
        <v>-632307.41241607012</v>
      </c>
      <c r="D1132" s="20">
        <v>-2050630.6762712917</v>
      </c>
      <c r="E1132" s="20">
        <v>-2494608.6689618388</v>
      </c>
      <c r="F1132" s="20">
        <v>-6612014.2927943598</v>
      </c>
      <c r="G1132" s="20">
        <v>-10487261.728473296</v>
      </c>
      <c r="H1132" s="20">
        <v>-10070558.857659601</v>
      </c>
      <c r="J1132" s="11">
        <v>-32347381.636576459</v>
      </c>
      <c r="L1132">
        <v>2726700</v>
      </c>
      <c r="M1132" s="5">
        <v>2888418.57</v>
      </c>
      <c r="N1132" s="25">
        <v>3220561.7484481186</v>
      </c>
      <c r="O1132" s="11">
        <v>-23511701.31812834</v>
      </c>
      <c r="Q1132" s="18"/>
      <c r="R1132" s="22"/>
      <c r="S1132" s="26"/>
      <c r="T1132" s="27"/>
    </row>
    <row r="1133" spans="1:20">
      <c r="A1133" t="s">
        <v>2610</v>
      </c>
      <c r="B1133" t="s">
        <v>261</v>
      </c>
      <c r="C1133" s="20">
        <v>-539760.87527298799</v>
      </c>
      <c r="D1133" s="20">
        <v>-1800673.5085002771</v>
      </c>
      <c r="E1133" s="20">
        <v>-2156877.2529959483</v>
      </c>
      <c r="F1133" s="20">
        <v>-5670514.5957271997</v>
      </c>
      <c r="G1133" s="20">
        <v>-8336059.3744108882</v>
      </c>
      <c r="H1133" s="20">
        <v>-7619866.525932556</v>
      </c>
      <c r="J1133" s="11">
        <v>-26123752.132839859</v>
      </c>
      <c r="L1133">
        <v>2684497</v>
      </c>
      <c r="M1133" s="5">
        <v>2888418.57</v>
      </c>
      <c r="N1133" s="25">
        <v>3349729.1467180792</v>
      </c>
      <c r="O1133" s="11">
        <v>-17201107.416121781</v>
      </c>
      <c r="Q1133" s="18"/>
      <c r="R1133" s="22"/>
      <c r="S1133" s="26"/>
      <c r="T1133" s="27"/>
    </row>
    <row r="1134" spans="1:20">
      <c r="A1134" t="s">
        <v>2611</v>
      </c>
      <c r="B1134" t="s">
        <v>338</v>
      </c>
      <c r="C1134" s="20">
        <v>-384083.40975703392</v>
      </c>
      <c r="D1134" s="20">
        <v>-1233790.2541408443</v>
      </c>
      <c r="E1134" s="20">
        <v>-1500262.6966655445</v>
      </c>
      <c r="F1134" s="20">
        <v>-3838010.3043049714</v>
      </c>
      <c r="G1134" s="20">
        <v>-6120357.358718588</v>
      </c>
      <c r="H1134" s="20">
        <v>-5602792.94551899</v>
      </c>
      <c r="J1134" s="11">
        <v>-18679296.96910597</v>
      </c>
      <c r="L1134">
        <v>2076854</v>
      </c>
      <c r="M1134" s="5">
        <v>2888418.57</v>
      </c>
      <c r="N1134" s="25">
        <v>3496432.1406366173</v>
      </c>
      <c r="O1134" s="11">
        <v>-10217592.258469352</v>
      </c>
      <c r="Q1134" s="18"/>
      <c r="R1134" s="22"/>
      <c r="S1134" s="26"/>
      <c r="T1134" s="27"/>
    </row>
    <row r="1135" spans="1:20">
      <c r="A1135" t="s">
        <v>2612</v>
      </c>
      <c r="B1135" t="s">
        <v>273</v>
      </c>
      <c r="C1135" s="20">
        <v>-969373.07824562385</v>
      </c>
      <c r="D1135" s="20">
        <v>-3119612.6200323016</v>
      </c>
      <c r="E1135" s="20">
        <v>-4026754.6960535934</v>
      </c>
      <c r="F1135" s="20">
        <v>-10400334.734981894</v>
      </c>
      <c r="G1135" s="20">
        <v>-16139053.361663464</v>
      </c>
      <c r="H1135" s="20">
        <v>-14384076.254267566</v>
      </c>
      <c r="J1135" s="11">
        <v>-49039204.745244443</v>
      </c>
      <c r="L1135">
        <v>5484655</v>
      </c>
      <c r="M1135" s="5">
        <v>4019603.34</v>
      </c>
      <c r="N1135" s="25">
        <v>7411415.3806195864</v>
      </c>
      <c r="O1135" s="11">
        <v>-32123531.024624854</v>
      </c>
      <c r="Q1135" s="18"/>
      <c r="R1135" s="22"/>
      <c r="S1135" s="26"/>
      <c r="T1135" s="27"/>
    </row>
    <row r="1136" spans="1:20">
      <c r="A1136" t="s">
        <v>2613</v>
      </c>
      <c r="B1136" t="s">
        <v>211</v>
      </c>
      <c r="C1136" s="20">
        <v>-460847.32793676876</v>
      </c>
      <c r="D1136" s="20">
        <v>-1542616.2985735298</v>
      </c>
      <c r="E1136" s="20">
        <v>-1826912.2999875201</v>
      </c>
      <c r="F1136" s="20">
        <v>-4809949.5916530704</v>
      </c>
      <c r="G1136" s="20">
        <v>-7390869.7482071826</v>
      </c>
      <c r="H1136" s="20">
        <v>-7216306.074459618</v>
      </c>
      <c r="J1136" s="11">
        <v>-23247501.34081769</v>
      </c>
      <c r="L1136">
        <v>1946651</v>
      </c>
      <c r="M1136" s="5">
        <v>2888418.57</v>
      </c>
      <c r="N1136" s="25">
        <v>1729840.7258810492</v>
      </c>
      <c r="O1136" s="11">
        <v>-16682591.04493664</v>
      </c>
      <c r="Q1136" s="18"/>
      <c r="R1136" s="22"/>
      <c r="S1136" s="26"/>
      <c r="T1136" s="27"/>
    </row>
    <row r="1137" spans="1:20">
      <c r="A1137" t="s">
        <v>2614</v>
      </c>
      <c r="B1137" t="s">
        <v>228</v>
      </c>
      <c r="C1137" s="20">
        <v>-622885.08407204598</v>
      </c>
      <c r="D1137" s="20">
        <v>-1942054.8938098829</v>
      </c>
      <c r="E1137" s="20">
        <v>-2277381.9001520616</v>
      </c>
      <c r="F1137" s="20">
        <v>-8150171.2720211716</v>
      </c>
      <c r="G1137" s="20">
        <v>-11138237.665193582</v>
      </c>
      <c r="H1137" s="20">
        <v>-9509113.6424252372</v>
      </c>
      <c r="J1137" s="11">
        <v>-33639844.457673982</v>
      </c>
      <c r="L1137">
        <v>3459384</v>
      </c>
      <c r="M1137" s="5">
        <v>2888418.57</v>
      </c>
      <c r="N1137" s="25">
        <v>4074584.2990714721</v>
      </c>
      <c r="O1137" s="11">
        <v>-23217457.588602509</v>
      </c>
      <c r="Q1137" s="18"/>
      <c r="R1137" s="22"/>
      <c r="S1137" s="26"/>
      <c r="T1137" s="27"/>
    </row>
    <row r="1138" spans="1:20">
      <c r="A1138" t="s">
        <v>2615</v>
      </c>
      <c r="B1138" t="s">
        <v>312</v>
      </c>
      <c r="C1138" s="20">
        <v>-531371.22871109331</v>
      </c>
      <c r="D1138" s="20">
        <v>-1740533.6663016339</v>
      </c>
      <c r="E1138" s="20">
        <v>-2192806.585082633</v>
      </c>
      <c r="F1138" s="20">
        <v>-5503008.1694349889</v>
      </c>
      <c r="G1138" s="20">
        <v>-8444929.2286596429</v>
      </c>
      <c r="H1138" s="20">
        <v>-7369874.741909001</v>
      </c>
      <c r="J1138" s="11">
        <v>-25782523.620098993</v>
      </c>
      <c r="L1138">
        <v>2930448</v>
      </c>
      <c r="M1138" s="5">
        <v>2888418.57</v>
      </c>
      <c r="N1138" s="25">
        <v>3961930.2349247062</v>
      </c>
      <c r="O1138" s="11">
        <v>-16001726.815174287</v>
      </c>
      <c r="Q1138" s="18"/>
      <c r="R1138" s="22"/>
      <c r="S1138" s="26"/>
      <c r="T1138" s="27"/>
    </row>
    <row r="1139" spans="1:20">
      <c r="A1139" t="s">
        <v>2616</v>
      </c>
      <c r="B1139" t="s">
        <v>252</v>
      </c>
      <c r="C1139" s="20">
        <v>-659138.03596470761</v>
      </c>
      <c r="D1139" s="20">
        <v>-1962098.5550733199</v>
      </c>
      <c r="E1139" s="20">
        <v>-2504089.0656561805</v>
      </c>
      <c r="F1139" s="20">
        <v>-6544278.280225005</v>
      </c>
      <c r="G1139" s="20">
        <v>-10010824.808586171</v>
      </c>
      <c r="H1139" s="20">
        <v>-8474289.8312066551</v>
      </c>
      <c r="J1139" s="11">
        <v>-30154718.576712042</v>
      </c>
      <c r="L1139">
        <v>3071411</v>
      </c>
      <c r="M1139" s="5">
        <v>2888418.57</v>
      </c>
      <c r="N1139" s="25">
        <v>4476736.2031713808</v>
      </c>
      <c r="O1139" s="11">
        <v>-19718152.803540662</v>
      </c>
      <c r="Q1139" s="18"/>
      <c r="R1139" s="22"/>
      <c r="S1139" s="26"/>
      <c r="T1139" s="27"/>
    </row>
    <row r="1140" spans="1:20">
      <c r="A1140" t="s">
        <v>2617</v>
      </c>
      <c r="B1140" t="s">
        <v>344</v>
      </c>
      <c r="C1140" s="20">
        <v>-387967.41679907055</v>
      </c>
      <c r="D1140" s="20">
        <v>-1295687.5181291574</v>
      </c>
      <c r="E1140" s="20">
        <v>-1541552.3238056609</v>
      </c>
      <c r="F1140" s="20">
        <v>-4028289.6184096797</v>
      </c>
      <c r="G1140" s="20">
        <v>-6136302.4067374514</v>
      </c>
      <c r="H1140" s="20">
        <v>-5623924.9527082611</v>
      </c>
      <c r="J1140" s="11">
        <v>-19013724.236589283</v>
      </c>
      <c r="L1140">
        <v>2088886</v>
      </c>
      <c r="M1140" s="5">
        <v>2888418.57</v>
      </c>
      <c r="N1140" s="25">
        <v>3523311.9816165213</v>
      </c>
      <c r="O1140" s="11">
        <v>-10513107.684972761</v>
      </c>
      <c r="Q1140" s="18"/>
      <c r="R1140" s="22"/>
      <c r="S1140" s="26"/>
      <c r="T1140" s="27"/>
    </row>
    <row r="1141" spans="1:20">
      <c r="A1141" t="s">
        <v>2618</v>
      </c>
      <c r="B1141" t="s">
        <v>385</v>
      </c>
      <c r="C1141" s="20">
        <v>-308573.00286694086</v>
      </c>
      <c r="D1141" s="20">
        <v>-1007377.6554238886</v>
      </c>
      <c r="E1141" s="20">
        <v>-1236198.1984886916</v>
      </c>
      <c r="F1141" s="20">
        <v>-3118134.4724155958</v>
      </c>
      <c r="G1141" s="20">
        <v>-4746838.8789527789</v>
      </c>
      <c r="H1141" s="20">
        <v>-4149046.3697857326</v>
      </c>
      <c r="J1141" s="11">
        <v>-14566168.577933628</v>
      </c>
      <c r="L1141">
        <v>1730353</v>
      </c>
      <c r="M1141" s="5">
        <v>2888418.57</v>
      </c>
      <c r="N1141" s="25">
        <v>2769988.4531936157</v>
      </c>
      <c r="O1141" s="11">
        <v>-7177408.5547400117</v>
      </c>
      <c r="Q1141" s="18"/>
      <c r="R1141" s="22"/>
      <c r="S1141" s="26"/>
      <c r="T1141" s="27"/>
    </row>
    <row r="1142" spans="1:20">
      <c r="A1142" t="s">
        <v>2619</v>
      </c>
      <c r="B1142" t="s">
        <v>490</v>
      </c>
      <c r="C1142" s="20">
        <v>-172092.51277906503</v>
      </c>
      <c r="D1142" s="20">
        <v>-562895.35016926366</v>
      </c>
      <c r="E1142" s="20">
        <v>-725739.1334246851</v>
      </c>
      <c r="F1142" s="20">
        <v>-1845142.0457350765</v>
      </c>
      <c r="G1142" s="20">
        <v>-2853692.6592920125</v>
      </c>
      <c r="H1142" s="20">
        <v>-2617289.2923345137</v>
      </c>
      <c r="J1142" s="11">
        <v>-8776850.9937346168</v>
      </c>
      <c r="L1142">
        <v>991062</v>
      </c>
      <c r="M1142" s="5">
        <v>2888418.57</v>
      </c>
      <c r="N1142" s="25">
        <v>2114579.7049916317</v>
      </c>
      <c r="O1142" s="11">
        <v>-2782790.7187429848</v>
      </c>
      <c r="Q1142" s="18"/>
      <c r="R1142" s="22"/>
      <c r="S1142" s="26"/>
      <c r="T1142" s="27"/>
    </row>
    <row r="1143" spans="1:20">
      <c r="A1143" t="s">
        <v>2620</v>
      </c>
      <c r="B1143" t="s">
        <v>348</v>
      </c>
      <c r="C1143" s="20">
        <v>-414478.43230170669</v>
      </c>
      <c r="D1143" s="20">
        <v>-1332974.0712117858</v>
      </c>
      <c r="E1143" s="20">
        <v>-1690270.2708963009</v>
      </c>
      <c r="F1143" s="20">
        <v>-4464503.5134072443</v>
      </c>
      <c r="G1143" s="20">
        <v>-6823977.0975909578</v>
      </c>
      <c r="H1143" s="20">
        <v>-6124336.336759151</v>
      </c>
      <c r="J1143" s="11">
        <v>-20850539.722167145</v>
      </c>
      <c r="L1143">
        <v>2383261</v>
      </c>
      <c r="M1143" s="5">
        <v>2888418.57</v>
      </c>
      <c r="N1143" s="25">
        <v>3871671.4726740709</v>
      </c>
      <c r="O1143" s="11">
        <v>-11707188.679493073</v>
      </c>
      <c r="Q1143" s="18"/>
      <c r="R1143" s="22"/>
      <c r="S1143" s="26"/>
      <c r="T1143" s="27"/>
    </row>
    <row r="1144" spans="1:20">
      <c r="A1144" t="s">
        <v>2621</v>
      </c>
      <c r="B1144" t="s">
        <v>398</v>
      </c>
      <c r="C1144" s="20">
        <v>-311536.87618673645</v>
      </c>
      <c r="D1144" s="20">
        <v>-1035604.3253991477</v>
      </c>
      <c r="E1144" s="20">
        <v>-1256953.4483859316</v>
      </c>
      <c r="F1144" s="20">
        <v>-3273585.7952630958</v>
      </c>
      <c r="G1144" s="20">
        <v>-5143916.9714081008</v>
      </c>
      <c r="H1144" s="20">
        <v>-4556933.0589509625</v>
      </c>
      <c r="J1144" s="11">
        <v>-15578530.475593975</v>
      </c>
      <c r="L1144">
        <v>1816618</v>
      </c>
      <c r="M1144" s="5">
        <v>2888418.57</v>
      </c>
      <c r="N1144" s="25">
        <v>3382238.0123394104</v>
      </c>
      <c r="O1144" s="11">
        <v>-7491255.8932545641</v>
      </c>
      <c r="Q1144" s="18"/>
      <c r="R1144" s="22"/>
      <c r="S1144" s="26"/>
      <c r="T1144" s="27"/>
    </row>
    <row r="1145" spans="1:20">
      <c r="A1145" t="s">
        <v>2622</v>
      </c>
      <c r="B1145" t="s">
        <v>584</v>
      </c>
      <c r="C1145" s="20">
        <v>-274445.21175588277</v>
      </c>
      <c r="D1145" s="20">
        <v>-858645.8437563444</v>
      </c>
      <c r="E1145" s="20">
        <v>-1031958.3135694356</v>
      </c>
      <c r="F1145" s="20">
        <v>-2606315.2166932118</v>
      </c>
      <c r="G1145" s="20">
        <v>-3849861.8424960459</v>
      </c>
      <c r="H1145" s="20">
        <v>-3284213.501097484</v>
      </c>
      <c r="J1145" s="11">
        <v>-11905439.929368405</v>
      </c>
      <c r="L1145">
        <v>1463125</v>
      </c>
      <c r="M1145" s="5">
        <v>2888418.57</v>
      </c>
      <c r="N1145" s="25">
        <v>3894394.7489270791</v>
      </c>
      <c r="O1145" s="11">
        <v>-3659501.6104413252</v>
      </c>
      <c r="Q1145" s="18"/>
      <c r="R1145" s="22"/>
      <c r="S1145" s="26"/>
      <c r="T1145" s="27"/>
    </row>
    <row r="1146" spans="1:20">
      <c r="A1146" t="s">
        <v>2623</v>
      </c>
      <c r="B1146" t="s">
        <v>339</v>
      </c>
      <c r="C1146" s="20">
        <v>-429724.46012714261</v>
      </c>
      <c r="D1146" s="20">
        <v>-1450454.498576005</v>
      </c>
      <c r="E1146" s="20">
        <v>-1735882.3176014374</v>
      </c>
      <c r="F1146" s="20">
        <v>-4393442.188395476</v>
      </c>
      <c r="G1146" s="20">
        <v>-6631214.4221403692</v>
      </c>
      <c r="H1146" s="20">
        <v>-6047537.9177841162</v>
      </c>
      <c r="J1146" s="11">
        <v>-20688255.804624546</v>
      </c>
      <c r="L1146">
        <v>2444298</v>
      </c>
      <c r="M1146" s="5">
        <v>2888418.57</v>
      </c>
      <c r="N1146" s="25">
        <v>3704245.5715018837</v>
      </c>
      <c r="O1146" s="11">
        <v>-11651293.663122661</v>
      </c>
      <c r="Q1146" s="18"/>
      <c r="R1146" s="22"/>
      <c r="S1146" s="26"/>
      <c r="T1146" s="27"/>
    </row>
    <row r="1147" spans="1:20">
      <c r="A1147" t="s">
        <v>2624</v>
      </c>
      <c r="B1147" t="s">
        <v>1143</v>
      </c>
      <c r="C1147" s="20">
        <v>-77318.901002332175</v>
      </c>
      <c r="D1147" s="20">
        <v>-251364.79046092124</v>
      </c>
      <c r="E1147" s="20">
        <v>-273808.70507441467</v>
      </c>
      <c r="F1147" s="20">
        <v>-754554.95513748843</v>
      </c>
      <c r="G1147" s="20">
        <v>-1190326.0849663336</v>
      </c>
      <c r="H1147" s="20">
        <v>-989204.50240478478</v>
      </c>
      <c r="J1147" s="11">
        <v>-3536577.9390462749</v>
      </c>
      <c r="L1147">
        <v>381280</v>
      </c>
      <c r="M1147" s="5">
        <v>2888418.57</v>
      </c>
      <c r="N1147" s="25">
        <v>1661022.4188322898</v>
      </c>
      <c r="O1147" s="11">
        <v>1394143.0497860147</v>
      </c>
      <c r="Q1147" s="18"/>
      <c r="R1147" s="22"/>
      <c r="S1147" s="26"/>
      <c r="T1147" s="27"/>
    </row>
    <row r="1148" spans="1:20">
      <c r="A1148" t="s">
        <v>2625</v>
      </c>
      <c r="B1148" t="s">
        <v>670</v>
      </c>
      <c r="C1148" s="20">
        <v>-138827.96722672021</v>
      </c>
      <c r="D1148" s="20">
        <v>-460150.34491929144</v>
      </c>
      <c r="E1148" s="20">
        <v>-573506.01647563151</v>
      </c>
      <c r="F1148" s="20">
        <v>-1434569.4188018246</v>
      </c>
      <c r="G1148" s="20">
        <v>-2211278.3522009971</v>
      </c>
      <c r="H1148" s="20">
        <v>-1839571.2555798427</v>
      </c>
      <c r="J1148" s="11">
        <v>-6657903.3552043065</v>
      </c>
      <c r="L1148">
        <v>714111</v>
      </c>
      <c r="M1148" s="5">
        <v>2888418.57</v>
      </c>
      <c r="N1148" s="25">
        <v>1967123.1064274677</v>
      </c>
      <c r="O1148" s="11">
        <v>-1088250.678776839</v>
      </c>
      <c r="Q1148" s="18"/>
      <c r="R1148" s="22"/>
      <c r="S1148" s="26"/>
      <c r="T1148" s="27"/>
    </row>
    <row r="1149" spans="1:20">
      <c r="A1149" t="s">
        <v>2626</v>
      </c>
      <c r="B1149" t="s">
        <v>414</v>
      </c>
      <c r="C1149" s="20">
        <v>-159918.89830360998</v>
      </c>
      <c r="D1149" s="20">
        <v>-547337.06834442401</v>
      </c>
      <c r="E1149" s="20">
        <v>-696335.47618004784</v>
      </c>
      <c r="F1149" s="20">
        <v>-1792212.7017737725</v>
      </c>
      <c r="G1149" s="20">
        <v>-2920630.6200817865</v>
      </c>
      <c r="H1149" s="20">
        <v>-2777767.6201925962</v>
      </c>
      <c r="J1149" s="11">
        <v>-8894202.3848762382</v>
      </c>
      <c r="L1149">
        <v>814767</v>
      </c>
      <c r="M1149" s="5">
        <v>2888418.57</v>
      </c>
      <c r="N1149" s="25">
        <v>1665991.0498009184</v>
      </c>
      <c r="O1149" s="11">
        <v>-3525025.7650753194</v>
      </c>
      <c r="Q1149" s="18"/>
      <c r="R1149" s="22"/>
      <c r="S1149" s="26"/>
      <c r="T1149" s="27"/>
    </row>
    <row r="1150" spans="1:20">
      <c r="A1150" t="s">
        <v>2627</v>
      </c>
      <c r="B1150" t="s">
        <v>388</v>
      </c>
      <c r="C1150" s="20">
        <v>-368525.49903962115</v>
      </c>
      <c r="D1150" s="20">
        <v>-1196087.4638959591</v>
      </c>
      <c r="E1150" s="20">
        <v>-1480560.308769613</v>
      </c>
      <c r="F1150" s="20">
        <v>-3796244.2803080529</v>
      </c>
      <c r="G1150" s="20">
        <v>-6008342.5108404178</v>
      </c>
      <c r="H1150" s="20">
        <v>-5029268.5951963793</v>
      </c>
      <c r="J1150" s="11">
        <v>-17879028.658050045</v>
      </c>
      <c r="L1150">
        <v>2004393</v>
      </c>
      <c r="M1150" s="5">
        <v>2888418.57</v>
      </c>
      <c r="N1150" s="25">
        <v>3398986.7437939234</v>
      </c>
      <c r="O1150" s="11">
        <v>-9587230.3442561217</v>
      </c>
      <c r="Q1150" s="18"/>
      <c r="R1150" s="22"/>
      <c r="S1150" s="26"/>
      <c r="T1150" s="27"/>
    </row>
    <row r="1151" spans="1:20">
      <c r="A1151" t="s">
        <v>2628</v>
      </c>
      <c r="B1151" t="s">
        <v>314</v>
      </c>
      <c r="C1151" s="20">
        <v>-359549.35490544752</v>
      </c>
      <c r="D1151" s="20">
        <v>-1156373.9229889684</v>
      </c>
      <c r="E1151" s="20">
        <v>-1482533.6519083064</v>
      </c>
      <c r="F1151" s="20">
        <v>-4311427.6681211563</v>
      </c>
      <c r="G1151" s="20">
        <v>-6463144.2437547185</v>
      </c>
      <c r="H1151" s="20">
        <v>-5351947.4075212572</v>
      </c>
      <c r="J1151" s="11">
        <v>-19124976.249199852</v>
      </c>
      <c r="L1151">
        <v>2166004</v>
      </c>
      <c r="M1151" s="5">
        <v>2888418.57</v>
      </c>
      <c r="N1151" s="25">
        <v>3171369.2350186547</v>
      </c>
      <c r="O1151" s="11">
        <v>-10899184.444181196</v>
      </c>
      <c r="Q1151" s="18"/>
      <c r="R1151" s="22"/>
      <c r="S1151" s="26"/>
      <c r="T1151" s="27"/>
    </row>
    <row r="1152" spans="1:20">
      <c r="A1152" t="s">
        <v>2629</v>
      </c>
      <c r="B1152" t="s">
        <v>863</v>
      </c>
      <c r="C1152" s="20">
        <v>-104049.259162752</v>
      </c>
      <c r="D1152" s="20">
        <v>-359871.21806684876</v>
      </c>
      <c r="E1152" s="20">
        <v>-415875.01925032481</v>
      </c>
      <c r="F1152" s="20">
        <v>-1087131.0734677617</v>
      </c>
      <c r="G1152" s="20">
        <v>-1710918.9244573181</v>
      </c>
      <c r="H1152" s="20">
        <v>-1388665.9582243124</v>
      </c>
      <c r="J1152" s="11">
        <v>-5066511.4526293185</v>
      </c>
      <c r="L1152">
        <v>552541</v>
      </c>
      <c r="M1152" s="5">
        <v>2888418.57</v>
      </c>
      <c r="N1152" s="25">
        <v>1838488.5143881065</v>
      </c>
      <c r="O1152" s="11">
        <v>212936.6317587879</v>
      </c>
      <c r="Q1152" s="18"/>
      <c r="R1152" s="22"/>
      <c r="S1152" s="26"/>
      <c r="T1152" s="27"/>
    </row>
    <row r="1153" spans="1:20">
      <c r="A1153" t="s">
        <v>2630</v>
      </c>
      <c r="B1153" t="s">
        <v>1011</v>
      </c>
      <c r="C1153" s="20">
        <v>-81756.016143395449</v>
      </c>
      <c r="D1153" s="20">
        <v>-271897.71674067329</v>
      </c>
      <c r="E1153" s="20">
        <v>-354566.26545360312</v>
      </c>
      <c r="F1153" s="20">
        <v>-882931.17593833036</v>
      </c>
      <c r="G1153" s="20">
        <v>-1397541.4462445735</v>
      </c>
      <c r="H1153" s="20">
        <v>-1137152.2159502651</v>
      </c>
      <c r="J1153" s="11">
        <v>-4125844.836470841</v>
      </c>
      <c r="L1153">
        <v>442551</v>
      </c>
      <c r="M1153" s="5">
        <v>2888418.57</v>
      </c>
      <c r="N1153" s="25">
        <v>1775229.5150831509</v>
      </c>
      <c r="O1153" s="11">
        <v>980354.24861230981</v>
      </c>
      <c r="Q1153" s="18"/>
      <c r="R1153" s="22"/>
      <c r="S1153" s="26"/>
      <c r="T1153" s="27"/>
    </row>
    <row r="1154" spans="1:20">
      <c r="A1154" t="s">
        <v>2631</v>
      </c>
      <c r="B1154" t="s">
        <v>309</v>
      </c>
      <c r="C1154" s="20">
        <v>-341826.36472350126</v>
      </c>
      <c r="D1154" s="20">
        <v>-1251602.8928569327</v>
      </c>
      <c r="E1154" s="20">
        <v>-1714434.9524776251</v>
      </c>
      <c r="F1154" s="20">
        <v>-4575069.7069380591</v>
      </c>
      <c r="G1154" s="20">
        <v>-6510996.8083816329</v>
      </c>
      <c r="H1154" s="20">
        <v>-5398695.0387892686</v>
      </c>
      <c r="J1154" s="11">
        <v>-19792625.764167018</v>
      </c>
      <c r="L1154">
        <v>2333483</v>
      </c>
      <c r="M1154" s="5">
        <v>2888418.57</v>
      </c>
      <c r="N1154" s="25">
        <v>3253738.8044112013</v>
      </c>
      <c r="O1154" s="11">
        <v>-11316985.389755817</v>
      </c>
      <c r="Q1154" s="18"/>
      <c r="R1154" s="22"/>
      <c r="S1154" s="26"/>
      <c r="T1154" s="27"/>
    </row>
    <row r="1155" spans="1:20">
      <c r="A1155" t="s">
        <v>2632</v>
      </c>
      <c r="B1155" t="s">
        <v>331</v>
      </c>
      <c r="C1155" s="20">
        <v>-466057.37867694499</v>
      </c>
      <c r="D1155" s="20">
        <v>-1561022.1265597849</v>
      </c>
      <c r="E1155" s="20">
        <v>-1994626.8415809863</v>
      </c>
      <c r="F1155" s="20">
        <v>-5333474.217841859</v>
      </c>
      <c r="G1155" s="20">
        <v>-8210462.8692213381</v>
      </c>
      <c r="H1155" s="20">
        <v>-7194163.6853123447</v>
      </c>
      <c r="J1155" s="11">
        <v>-24759807.11919326</v>
      </c>
      <c r="L1155">
        <v>2854142</v>
      </c>
      <c r="M1155" s="5">
        <v>2888418.57</v>
      </c>
      <c r="N1155" s="25">
        <v>4482685.542565885</v>
      </c>
      <c r="O1155" s="11">
        <v>-14534561.006627373</v>
      </c>
      <c r="Q1155" s="18"/>
      <c r="R1155" s="22"/>
      <c r="S1155" s="26"/>
      <c r="T1155" s="27"/>
    </row>
    <row r="1156" spans="1:20">
      <c r="A1156" t="s">
        <v>2633</v>
      </c>
      <c r="B1156" t="s">
        <v>290</v>
      </c>
      <c r="C1156" s="20">
        <v>-416041.43459463154</v>
      </c>
      <c r="D1156" s="20">
        <v>-1443076.9568462197</v>
      </c>
      <c r="E1156" s="20">
        <v>-1790845.3536514554</v>
      </c>
      <c r="F1156" s="20">
        <v>-4599561.6997264083</v>
      </c>
      <c r="G1156" s="20">
        <v>-7296887.513358539</v>
      </c>
      <c r="H1156" s="20">
        <v>-6537058.5862691076</v>
      </c>
      <c r="J1156" s="11">
        <v>-22083471.54444636</v>
      </c>
      <c r="L1156">
        <v>2088848</v>
      </c>
      <c r="M1156" s="5">
        <v>2888418.57</v>
      </c>
      <c r="N1156" s="25">
        <v>2586496.1036809962</v>
      </c>
      <c r="O1156" s="11">
        <v>-14519708.870765364</v>
      </c>
      <c r="Q1156" s="18"/>
      <c r="R1156" s="22"/>
      <c r="S1156" s="26"/>
      <c r="T1156" s="27"/>
    </row>
    <row r="1157" spans="1:20">
      <c r="A1157" t="s">
        <v>2634</v>
      </c>
      <c r="B1157" t="s">
        <v>1062</v>
      </c>
      <c r="C1157" s="20">
        <v>-72194.667349750278</v>
      </c>
      <c r="D1157" s="20">
        <v>-258419.64846279009</v>
      </c>
      <c r="E1157" s="20">
        <v>-308246.04654379049</v>
      </c>
      <c r="F1157" s="20">
        <v>-795246.13786299131</v>
      </c>
      <c r="G1157" s="20">
        <v>-1354405.7913761071</v>
      </c>
      <c r="H1157" s="20">
        <v>-1222888.1957768446</v>
      </c>
      <c r="J1157" s="11">
        <v>-4011400.4873722736</v>
      </c>
      <c r="L1157">
        <v>400446</v>
      </c>
      <c r="M1157" s="5">
        <v>2888418.57</v>
      </c>
      <c r="N1157" s="25">
        <v>1666278.1232210961</v>
      </c>
      <c r="O1157" s="11">
        <v>943742.20584882237</v>
      </c>
      <c r="Q1157" s="18"/>
      <c r="R1157" s="22"/>
      <c r="S1157" s="26"/>
      <c r="T1157" s="27"/>
    </row>
    <row r="1158" spans="1:20">
      <c r="A1158" t="s">
        <v>2635</v>
      </c>
      <c r="B1158" t="s">
        <v>315</v>
      </c>
      <c r="C1158" s="20">
        <v>-324861.99113132554</v>
      </c>
      <c r="D1158" s="20">
        <v>-1053191.3987908673</v>
      </c>
      <c r="E1158" s="20">
        <v>-1249127.0393768812</v>
      </c>
      <c r="F1158" s="20">
        <v>-3293142.7067068443</v>
      </c>
      <c r="G1158" s="20">
        <v>-5228152.9778453456</v>
      </c>
      <c r="H1158" s="20">
        <v>-4877670.7359751146</v>
      </c>
      <c r="J1158" s="11">
        <v>-16026146.849826379</v>
      </c>
      <c r="L1158">
        <v>1504976</v>
      </c>
      <c r="M1158" s="5">
        <v>2888418.57</v>
      </c>
      <c r="N1158" s="25">
        <v>1983776.9552537396</v>
      </c>
      <c r="O1158" s="11">
        <v>-9648975.3245726395</v>
      </c>
      <c r="Q1158" s="18"/>
      <c r="R1158" s="22"/>
      <c r="S1158" s="26"/>
      <c r="T1158" s="27"/>
    </row>
    <row r="1159" spans="1:20">
      <c r="A1159" t="s">
        <v>2636</v>
      </c>
      <c r="B1159" t="s">
        <v>904</v>
      </c>
      <c r="C1159" s="20">
        <v>-80662.276553934149</v>
      </c>
      <c r="D1159" s="20">
        <v>-340530.61194277584</v>
      </c>
      <c r="E1159" s="20">
        <v>-383388.18432856112</v>
      </c>
      <c r="F1159" s="20">
        <v>-1037453.3202314489</v>
      </c>
      <c r="G1159" s="20">
        <v>-1688867.9665393929</v>
      </c>
      <c r="H1159" s="20">
        <v>-1390743.8143550435</v>
      </c>
      <c r="J1159" s="11">
        <v>-4921646.1739511564</v>
      </c>
      <c r="L1159">
        <v>578669</v>
      </c>
      <c r="M1159" s="5">
        <v>2888418.57</v>
      </c>
      <c r="N1159" s="25">
        <v>1716528.5173234951</v>
      </c>
      <c r="O1159" s="11">
        <v>261969.91337233852</v>
      </c>
      <c r="Q1159" s="18"/>
      <c r="R1159" s="22"/>
      <c r="S1159" s="26"/>
      <c r="T1159" s="27"/>
    </row>
    <row r="1160" spans="1:20">
      <c r="A1160" t="s">
        <v>2637</v>
      </c>
      <c r="B1160" t="s">
        <v>239</v>
      </c>
      <c r="C1160" s="20">
        <v>-549267.88940590015</v>
      </c>
      <c r="D1160" s="20">
        <v>-1848180.0720937205</v>
      </c>
      <c r="E1160" s="20">
        <v>-2293530.9382638652</v>
      </c>
      <c r="F1160" s="20">
        <v>-5730772.305772637</v>
      </c>
      <c r="G1160" s="20">
        <v>-8782272.1854690779</v>
      </c>
      <c r="H1160" s="20">
        <v>-8480749.8904243782</v>
      </c>
      <c r="J1160" s="11">
        <v>-27684773.281429581</v>
      </c>
      <c r="L1160">
        <v>1926792</v>
      </c>
      <c r="M1160" s="5">
        <v>2888418.57</v>
      </c>
      <c r="N1160" s="25">
        <v>2301268.7378941956</v>
      </c>
      <c r="O1160" s="11">
        <v>-20568293.973535385</v>
      </c>
      <c r="Q1160" s="18"/>
      <c r="R1160" s="22"/>
      <c r="S1160" s="26"/>
      <c r="T1160" s="27"/>
    </row>
    <row r="1161" spans="1:20">
      <c r="A1161" t="s">
        <v>2638</v>
      </c>
      <c r="B1161" t="s">
        <v>253</v>
      </c>
      <c r="C1161" s="20">
        <v>-529819.73334215477</v>
      </c>
      <c r="D1161" s="20">
        <v>-1751151.5489818221</v>
      </c>
      <c r="E1161" s="20">
        <v>-2147125.6717825169</v>
      </c>
      <c r="F1161" s="20">
        <v>-5576737.0097293612</v>
      </c>
      <c r="G1161" s="20">
        <v>-8828405.9204905499</v>
      </c>
      <c r="H1161" s="20">
        <v>-8906895.1957087256</v>
      </c>
      <c r="J1161" s="11">
        <v>-27740135.080035131</v>
      </c>
      <c r="L1161">
        <v>2675031</v>
      </c>
      <c r="M1161" s="5">
        <v>2888418.57</v>
      </c>
      <c r="N1161" s="25">
        <v>4058095.6317001814</v>
      </c>
      <c r="O1161" s="11">
        <v>-18118589.878334951</v>
      </c>
      <c r="Q1161" s="18"/>
      <c r="R1161" s="22"/>
      <c r="S1161" s="26"/>
      <c r="T1161" s="27"/>
    </row>
    <row r="1162" spans="1:20">
      <c r="A1162" t="s">
        <v>2639</v>
      </c>
      <c r="B1162" t="s">
        <v>311</v>
      </c>
      <c r="C1162" s="20">
        <v>-363080.62301079195</v>
      </c>
      <c r="D1162" s="20">
        <v>-1228382.8440300787</v>
      </c>
      <c r="E1162" s="20">
        <v>-1572903.5140834462</v>
      </c>
      <c r="F1162" s="20">
        <v>-3925704.6021129335</v>
      </c>
      <c r="G1162" s="20">
        <v>-6007413.4137563948</v>
      </c>
      <c r="H1162" s="20">
        <v>-5517586.9467120171</v>
      </c>
      <c r="J1162" s="11">
        <v>-18615071.943705663</v>
      </c>
      <c r="L1162">
        <v>1746364</v>
      </c>
      <c r="M1162" s="5">
        <v>2888418.57</v>
      </c>
      <c r="N1162" s="25">
        <v>2706136.5375753683</v>
      </c>
      <c r="O1162" s="11">
        <v>-11274152.836130295</v>
      </c>
      <c r="Q1162" s="18"/>
      <c r="R1162" s="22"/>
      <c r="S1162" s="26"/>
      <c r="T1162" s="27"/>
    </row>
    <row r="1163" spans="1:20">
      <c r="A1163" t="s">
        <v>2640</v>
      </c>
      <c r="B1163" t="s">
        <v>727</v>
      </c>
      <c r="C1163" s="20">
        <v>-120416.88884864972</v>
      </c>
      <c r="D1163" s="20">
        <v>-400368.29599378508</v>
      </c>
      <c r="E1163" s="20">
        <v>-504890.86187927215</v>
      </c>
      <c r="F1163" s="20">
        <v>-1306149.7484863661</v>
      </c>
      <c r="G1163" s="20">
        <v>-2037674.8199943129</v>
      </c>
      <c r="H1163" s="20">
        <v>-1837501.6627959802</v>
      </c>
      <c r="J1163" s="11">
        <v>-6207002.2779983664</v>
      </c>
      <c r="L1163">
        <v>658473</v>
      </c>
      <c r="M1163" s="5">
        <v>2888418.57</v>
      </c>
      <c r="N1163" s="25">
        <v>1973475.4692829361</v>
      </c>
      <c r="O1163" s="11">
        <v>-686635.23871543049</v>
      </c>
      <c r="Q1163" s="18"/>
      <c r="R1163" s="22"/>
      <c r="S1163" s="26"/>
      <c r="T1163" s="27"/>
    </row>
    <row r="1164" spans="1:20">
      <c r="A1164" t="s">
        <v>2641</v>
      </c>
      <c r="B1164" t="s">
        <v>229</v>
      </c>
      <c r="C1164" s="20">
        <v>-269832.97157505056</v>
      </c>
      <c r="D1164" s="20">
        <v>-817383.26971423707</v>
      </c>
      <c r="E1164" s="20">
        <v>-1100521.3721923907</v>
      </c>
      <c r="F1164" s="20">
        <v>-2997999.413649397</v>
      </c>
      <c r="G1164" s="20">
        <v>-5708878.2614609143</v>
      </c>
      <c r="H1164" s="20">
        <v>-5519107.4025358055</v>
      </c>
      <c r="J1164" s="11">
        <v>-16413722.691127794</v>
      </c>
      <c r="L1164">
        <v>1407044</v>
      </c>
      <c r="M1164" s="5">
        <v>2888418.57</v>
      </c>
      <c r="N1164" s="25">
        <v>1659891.1550805662</v>
      </c>
      <c r="O1164" s="11">
        <v>-10458368.966047227</v>
      </c>
      <c r="Q1164" s="18"/>
      <c r="R1164" s="22"/>
      <c r="S1164" s="26"/>
      <c r="T1164" s="27"/>
    </row>
    <row r="1165" spans="1:20">
      <c r="A1165" t="s">
        <v>2642</v>
      </c>
      <c r="B1165" t="s">
        <v>372</v>
      </c>
      <c r="C1165" s="20">
        <v>-235386.76836233796</v>
      </c>
      <c r="D1165" s="20">
        <v>-955527.01480768784</v>
      </c>
      <c r="E1165" s="20">
        <v>-1181660.0181852477</v>
      </c>
      <c r="F1165" s="20">
        <v>-3255210.5681594913</v>
      </c>
      <c r="G1165" s="20">
        <v>-4208549.6434395481</v>
      </c>
      <c r="H1165" s="20">
        <v>-2888722.9590549064</v>
      </c>
      <c r="J1165" s="11">
        <v>-12725056.972009219</v>
      </c>
      <c r="L1165">
        <v>1629728</v>
      </c>
      <c r="M1165" s="5">
        <v>2888418.57</v>
      </c>
      <c r="N1165" s="25">
        <v>2250611.7469500834</v>
      </c>
      <c r="O1165" s="11">
        <v>-5956298.6550591355</v>
      </c>
      <c r="Q1165" s="18"/>
      <c r="R1165" s="22"/>
      <c r="S1165" s="26"/>
      <c r="T1165" s="27"/>
    </row>
    <row r="1166" spans="1:20">
      <c r="A1166" t="s">
        <v>2643</v>
      </c>
      <c r="B1166" t="s">
        <v>172</v>
      </c>
      <c r="C1166" s="20">
        <v>-152193.25943680078</v>
      </c>
      <c r="D1166" s="20">
        <v>-502884.06292081153</v>
      </c>
      <c r="E1166" s="20">
        <v>-600482.57227441412</v>
      </c>
      <c r="F1166" s="20">
        <v>-1668221.3205135756</v>
      </c>
      <c r="G1166" s="20">
        <v>-2603478.1042795223</v>
      </c>
      <c r="H1166" s="20">
        <v>-2230196.5643503023</v>
      </c>
      <c r="J1166" s="11">
        <v>-7757455.883775427</v>
      </c>
      <c r="L1166">
        <v>906102</v>
      </c>
      <c r="M1166" s="5">
        <v>2888418.57</v>
      </c>
      <c r="N1166" s="25">
        <v>2223962.6049545114</v>
      </c>
      <c r="O1166" s="11">
        <v>-1738972.7088209158</v>
      </c>
      <c r="Q1166" s="18"/>
      <c r="R1166" s="22"/>
      <c r="S1166" s="26"/>
      <c r="T1166" s="27"/>
    </row>
    <row r="1167" spans="1:20">
      <c r="A1167" t="s">
        <v>2644</v>
      </c>
      <c r="B1167" t="s">
        <v>452</v>
      </c>
      <c r="C1167" s="20">
        <v>-144975.28278383636</v>
      </c>
      <c r="D1167" s="20">
        <v>-516309.19680743961</v>
      </c>
      <c r="E1167" s="20">
        <v>-645854.47795146191</v>
      </c>
      <c r="F1167" s="20">
        <v>-1725782.3115042888</v>
      </c>
      <c r="G1167" s="20">
        <v>-2795401.6889261026</v>
      </c>
      <c r="H1167" s="20">
        <v>-2300893.6284830398</v>
      </c>
      <c r="J1167" s="11">
        <v>-8129216.5864561684</v>
      </c>
      <c r="L1167">
        <v>809085</v>
      </c>
      <c r="M1167" s="5">
        <v>2888418.57</v>
      </c>
      <c r="N1167" s="25">
        <v>1708556.0822969254</v>
      </c>
      <c r="O1167" s="11">
        <v>-2723156.9341592425</v>
      </c>
      <c r="Q1167" s="18"/>
      <c r="R1167" s="22"/>
      <c r="S1167" s="26"/>
      <c r="T1167" s="27"/>
    </row>
    <row r="1168" spans="1:20">
      <c r="A1168" t="s">
        <v>2645</v>
      </c>
      <c r="B1168" t="s">
        <v>477</v>
      </c>
      <c r="C1168" s="20">
        <v>-150066.48251418793</v>
      </c>
      <c r="D1168" s="20">
        <v>-456579.11000885919</v>
      </c>
      <c r="E1168" s="20">
        <v>-597706.73705225613</v>
      </c>
      <c r="F1168" s="20">
        <v>-1730792.8952841244</v>
      </c>
      <c r="G1168" s="20">
        <v>-2955568.1545551075</v>
      </c>
      <c r="H1168" s="20">
        <v>-2813420.9570764061</v>
      </c>
      <c r="J1168" s="11">
        <v>-8704134.3364909403</v>
      </c>
      <c r="L1168">
        <v>866525</v>
      </c>
      <c r="M1168" s="5">
        <v>2888418.57</v>
      </c>
      <c r="N1168" s="25">
        <v>1964351.7016636715</v>
      </c>
      <c r="O1168" s="11">
        <v>-2984839.0648272685</v>
      </c>
      <c r="Q1168" s="18"/>
      <c r="R1168" s="22"/>
      <c r="S1168" s="26"/>
      <c r="T1168" s="27"/>
    </row>
    <row r="1169" spans="1:20">
      <c r="A1169" t="s">
        <v>2646</v>
      </c>
      <c r="B1169" t="s">
        <v>447</v>
      </c>
      <c r="C1169" s="20">
        <v>-172596.1346403865</v>
      </c>
      <c r="D1169" s="20">
        <v>-589359.52097446704</v>
      </c>
      <c r="E1169" s="20">
        <v>-669040.87327422737</v>
      </c>
      <c r="F1169" s="20">
        <v>-1718602.4572856887</v>
      </c>
      <c r="G1169" s="20">
        <v>-3029111.9956122832</v>
      </c>
      <c r="H1169" s="20">
        <v>-2815004.13921506</v>
      </c>
      <c r="J1169" s="11">
        <v>-8993715.1210021134</v>
      </c>
      <c r="L1169">
        <v>883814</v>
      </c>
      <c r="M1169" s="5">
        <v>2888418.57</v>
      </c>
      <c r="N1169" s="25">
        <v>1969564.4907172453</v>
      </c>
      <c r="O1169" s="11">
        <v>-3251918.0602848679</v>
      </c>
      <c r="Q1169" s="18"/>
      <c r="R1169" s="22"/>
      <c r="S1169" s="26"/>
      <c r="T1169" s="27"/>
    </row>
    <row r="1170" spans="1:20">
      <c r="A1170" t="s">
        <v>2647</v>
      </c>
      <c r="B1170" t="s">
        <v>320</v>
      </c>
      <c r="C1170" s="20">
        <v>-599428.73669110844</v>
      </c>
      <c r="D1170" s="20">
        <v>-1837905.1826629918</v>
      </c>
      <c r="E1170" s="20">
        <v>-2182549.5064103715</v>
      </c>
      <c r="F1170" s="20">
        <v>-5775917.7760334583</v>
      </c>
      <c r="G1170" s="20">
        <v>-9298082.4977200534</v>
      </c>
      <c r="H1170" s="20">
        <v>-8397460.9880908765</v>
      </c>
      <c r="J1170" s="11">
        <v>-28091344.687608857</v>
      </c>
      <c r="L1170">
        <v>3205242</v>
      </c>
      <c r="M1170" s="5">
        <v>2888418.57</v>
      </c>
      <c r="N1170" s="25">
        <v>4433011.7699666554</v>
      </c>
      <c r="O1170" s="11">
        <v>-17564672.347642202</v>
      </c>
      <c r="Q1170" s="18"/>
      <c r="R1170" s="22"/>
      <c r="S1170" s="26"/>
      <c r="T1170" s="27"/>
    </row>
    <row r="1171" spans="1:20">
      <c r="A1171" t="s">
        <v>2648</v>
      </c>
      <c r="B1171" t="s">
        <v>436</v>
      </c>
      <c r="C1171" s="20">
        <v>-127876.38161404559</v>
      </c>
      <c r="D1171" s="20">
        <v>-684419.74896663439</v>
      </c>
      <c r="E1171" s="20">
        <v>-623827.63432896289</v>
      </c>
      <c r="F1171" s="20">
        <v>-1690205.3503352888</v>
      </c>
      <c r="G1171" s="20">
        <v>-2162645.3460235037</v>
      </c>
      <c r="H1171" s="20">
        <v>-1657022.2794495719</v>
      </c>
      <c r="J1171" s="11">
        <v>-6945996.7407180071</v>
      </c>
      <c r="L1171">
        <v>616389</v>
      </c>
      <c r="M1171" s="5">
        <v>2888418.57</v>
      </c>
      <c r="N1171" s="25">
        <v>1500000</v>
      </c>
      <c r="O1171" s="11">
        <v>-1941189.1707180073</v>
      </c>
      <c r="Q1171" s="18"/>
      <c r="R1171" s="22"/>
      <c r="S1171" s="26"/>
      <c r="T1171" s="27"/>
    </row>
    <row r="1172" spans="1:20">
      <c r="A1172" t="s">
        <v>2649</v>
      </c>
      <c r="B1172" t="s">
        <v>705</v>
      </c>
      <c r="C1172" s="20">
        <v>-134958.05293428476</v>
      </c>
      <c r="D1172" s="20">
        <v>-449849.85252789431</v>
      </c>
      <c r="E1172" s="20">
        <v>-589054.99936865969</v>
      </c>
      <c r="F1172" s="20">
        <v>-1440447.5682997408</v>
      </c>
      <c r="G1172" s="20">
        <v>-2263271.2057085875</v>
      </c>
      <c r="H1172" s="20">
        <v>-1857761.8868906342</v>
      </c>
      <c r="J1172" s="11">
        <v>-6735343.5657298015</v>
      </c>
      <c r="L1172">
        <v>708926</v>
      </c>
      <c r="M1172" s="5">
        <v>2888418.57</v>
      </c>
      <c r="N1172" s="25">
        <v>2105729.2275363142</v>
      </c>
      <c r="O1172" s="11">
        <v>-1032269.7681934875</v>
      </c>
      <c r="Q1172" s="18"/>
      <c r="R1172" s="22"/>
      <c r="S1172" s="26"/>
      <c r="T1172" s="27"/>
    </row>
    <row r="1173" spans="1:20">
      <c r="A1173" t="s">
        <v>2650</v>
      </c>
      <c r="B1173" t="s">
        <v>450</v>
      </c>
      <c r="C1173" s="20">
        <v>-191454.17297599206</v>
      </c>
      <c r="D1173" s="20">
        <v>-643511.72731656651</v>
      </c>
      <c r="E1173" s="20">
        <v>-770685.9454740017</v>
      </c>
      <c r="F1173" s="20">
        <v>-1974626.9414457644</v>
      </c>
      <c r="G1173" s="20">
        <v>-3059251.3243323038</v>
      </c>
      <c r="H1173" s="20">
        <v>-2840281.3416788699</v>
      </c>
      <c r="J1173" s="11">
        <v>-9479811.4532234967</v>
      </c>
      <c r="L1173">
        <v>982946</v>
      </c>
      <c r="M1173" s="5">
        <v>2888418.57</v>
      </c>
      <c r="N1173" s="25">
        <v>1962770.5277517019</v>
      </c>
      <c r="O1173" s="11">
        <v>-3645676.3554717945</v>
      </c>
      <c r="Q1173" s="18"/>
      <c r="R1173" s="22"/>
      <c r="S1173" s="26"/>
      <c r="T1173" s="27"/>
    </row>
    <row r="1174" spans="1:20">
      <c r="A1174" t="s">
        <v>2651</v>
      </c>
      <c r="B1174" t="s">
        <v>667</v>
      </c>
      <c r="C1174" s="20">
        <v>-138853.56690030772</v>
      </c>
      <c r="D1174" s="20">
        <v>-489956.72837072145</v>
      </c>
      <c r="E1174" s="20">
        <v>-582789.09075016179</v>
      </c>
      <c r="F1174" s="20">
        <v>-1538419.457032324</v>
      </c>
      <c r="G1174" s="20">
        <v>-2433210.0306044794</v>
      </c>
      <c r="H1174" s="20">
        <v>-2079296.9579394183</v>
      </c>
      <c r="J1174" s="11">
        <v>-7262525.831597412</v>
      </c>
      <c r="L1174">
        <v>815244</v>
      </c>
      <c r="M1174" s="5">
        <v>2888418.57</v>
      </c>
      <c r="N1174" s="25">
        <v>2239363.3807586958</v>
      </c>
      <c r="O1174" s="11">
        <v>-1319499.8808387164</v>
      </c>
      <c r="Q1174" s="18"/>
      <c r="R1174" s="22"/>
      <c r="S1174" s="26"/>
      <c r="T1174" s="27"/>
    </row>
    <row r="1175" spans="1:20">
      <c r="A1175" t="s">
        <v>2652</v>
      </c>
      <c r="B1175" t="s">
        <v>399</v>
      </c>
      <c r="C1175" s="20">
        <v>-310312.61704936321</v>
      </c>
      <c r="D1175" s="20">
        <v>-1046754.2527261347</v>
      </c>
      <c r="E1175" s="20">
        <v>-1275560.0367316986</v>
      </c>
      <c r="F1175" s="20">
        <v>-3366814.2078876663</v>
      </c>
      <c r="G1175" s="20">
        <v>-5439287.9674468059</v>
      </c>
      <c r="H1175" s="20">
        <v>-4841778.1376387952</v>
      </c>
      <c r="J1175" s="11">
        <v>-16280507.219480462</v>
      </c>
      <c r="L1175">
        <v>1797288</v>
      </c>
      <c r="M1175" s="5">
        <v>2888418.57</v>
      </c>
      <c r="N1175" s="25">
        <v>3357947.6279023769</v>
      </c>
      <c r="O1175" s="11">
        <v>-8236853.0215780847</v>
      </c>
      <c r="Q1175" s="18"/>
      <c r="R1175" s="22"/>
      <c r="S1175" s="26"/>
      <c r="T1175" s="27"/>
    </row>
    <row r="1176" spans="1:20">
      <c r="A1176" t="s">
        <v>2653</v>
      </c>
      <c r="B1176" t="s">
        <v>799</v>
      </c>
      <c r="C1176" s="20">
        <v>-111161.28161114603</v>
      </c>
      <c r="D1176" s="20">
        <v>-381415.29924894357</v>
      </c>
      <c r="E1176" s="20">
        <v>-476717.88280087319</v>
      </c>
      <c r="F1176" s="20">
        <v>-1192867.9602920183</v>
      </c>
      <c r="G1176" s="20">
        <v>-1885820.2891532464</v>
      </c>
      <c r="H1176" s="20">
        <v>-1734118.9301252218</v>
      </c>
      <c r="J1176" s="11">
        <v>-5782101.6432314487</v>
      </c>
      <c r="L1176">
        <v>608414</v>
      </c>
      <c r="M1176" s="5">
        <v>2888418.57</v>
      </c>
      <c r="N1176" s="25">
        <v>2058992.4973358954</v>
      </c>
      <c r="O1176" s="11">
        <v>-226276.57589555345</v>
      </c>
      <c r="Q1176" s="18"/>
      <c r="R1176" s="22"/>
      <c r="S1176" s="26"/>
      <c r="T1176" s="27"/>
    </row>
    <row r="1177" spans="1:20">
      <c r="A1177" t="s">
        <v>2654</v>
      </c>
      <c r="B1177" t="s">
        <v>284</v>
      </c>
      <c r="C1177" s="20">
        <v>-248467.07026683661</v>
      </c>
      <c r="D1177" s="20">
        <v>-877192.32598222059</v>
      </c>
      <c r="E1177" s="20">
        <v>-1055025.7683136531</v>
      </c>
      <c r="F1177" s="20">
        <v>-2709740.7317972942</v>
      </c>
      <c r="G1177" s="20">
        <v>-4189514.1862449544</v>
      </c>
      <c r="H1177" s="20">
        <v>-4090979.83134137</v>
      </c>
      <c r="J1177" s="11">
        <v>-13170919.913946331</v>
      </c>
      <c r="L1177">
        <v>1087563</v>
      </c>
      <c r="M1177" s="5">
        <v>2888418.57</v>
      </c>
      <c r="N1177" s="25">
        <v>1738478.7663266268</v>
      </c>
      <c r="O1177" s="11">
        <v>-7456459.5776197035</v>
      </c>
      <c r="Q1177" s="18"/>
      <c r="R1177" s="22"/>
      <c r="S1177" s="26"/>
      <c r="T1177" s="27"/>
    </row>
    <row r="1178" spans="1:20">
      <c r="A1178" t="s">
        <v>2655</v>
      </c>
      <c r="B1178" t="s">
        <v>234</v>
      </c>
      <c r="C1178" s="20">
        <v>-384385.33722039341</v>
      </c>
      <c r="D1178" s="20">
        <v>-1287633.4964850058</v>
      </c>
      <c r="E1178" s="20">
        <v>-1679005.2897614217</v>
      </c>
      <c r="F1178" s="20">
        <v>-4383197.7188221607</v>
      </c>
      <c r="G1178" s="20">
        <v>-7109233.1298130434</v>
      </c>
      <c r="H1178" s="20">
        <v>-7559817.1598464493</v>
      </c>
      <c r="J1178" s="11">
        <v>-22403272.131948475</v>
      </c>
      <c r="L1178">
        <v>2102518</v>
      </c>
      <c r="M1178" s="5">
        <v>2888418.57</v>
      </c>
      <c r="N1178" s="25">
        <v>2400239.5872895489</v>
      </c>
      <c r="O1178" s="11">
        <v>-15012095.974658925</v>
      </c>
      <c r="Q1178" s="18"/>
      <c r="R1178" s="22"/>
      <c r="S1178" s="26"/>
      <c r="T1178" s="27"/>
    </row>
    <row r="1179" spans="1:20">
      <c r="A1179" t="s">
        <v>2656</v>
      </c>
      <c r="B1179" t="s">
        <v>827</v>
      </c>
      <c r="C1179" s="20">
        <v>-104034.42298828653</v>
      </c>
      <c r="D1179" s="20">
        <v>-356752.73424570268</v>
      </c>
      <c r="E1179" s="20">
        <v>-432701.78077869641</v>
      </c>
      <c r="F1179" s="20">
        <v>-1093250.3321574437</v>
      </c>
      <c r="G1179" s="20">
        <v>-1773740.4044791942</v>
      </c>
      <c r="H1179" s="20">
        <v>-1597083.3417261613</v>
      </c>
      <c r="J1179" s="11">
        <v>-5357563.0163754849</v>
      </c>
      <c r="L1179">
        <v>567586</v>
      </c>
      <c r="M1179" s="5">
        <v>2888418.57</v>
      </c>
      <c r="N1179" s="25">
        <v>1918279.4907761556</v>
      </c>
      <c r="O1179" s="11">
        <v>16721.044400670566</v>
      </c>
      <c r="Q1179" s="18"/>
      <c r="R1179" s="22"/>
      <c r="S1179" s="26"/>
      <c r="T1179" s="27"/>
    </row>
    <row r="1180" spans="1:20">
      <c r="A1180" t="s">
        <v>2657</v>
      </c>
      <c r="B1180" t="s">
        <v>260</v>
      </c>
      <c r="C1180" s="20">
        <v>-467304.68398511101</v>
      </c>
      <c r="D1180" s="20">
        <v>-1667074.4509695033</v>
      </c>
      <c r="E1180" s="20">
        <v>-2055107.0553075413</v>
      </c>
      <c r="F1180" s="20">
        <v>-5200208.1459288457</v>
      </c>
      <c r="G1180" s="20">
        <v>-7617583.3731649965</v>
      </c>
      <c r="H1180" s="20">
        <v>-6450479.3694552742</v>
      </c>
      <c r="J1180" s="11">
        <v>-23457757.078811273</v>
      </c>
      <c r="L1180">
        <v>2519419</v>
      </c>
      <c r="M1180" s="5">
        <v>2888418.57</v>
      </c>
      <c r="N1180" s="25">
        <v>2906307.702934077</v>
      </c>
      <c r="O1180" s="11">
        <v>-15143611.805877196</v>
      </c>
      <c r="Q1180" s="18"/>
      <c r="R1180" s="22"/>
      <c r="S1180" s="26"/>
      <c r="T1180" s="27"/>
    </row>
    <row r="1181" spans="1:20">
      <c r="A1181" t="s">
        <v>2658</v>
      </c>
      <c r="B1181" t="s">
        <v>250</v>
      </c>
      <c r="C1181" s="20">
        <v>-368390.61591098411</v>
      </c>
      <c r="D1181" s="20">
        <v>-958061.2757963693</v>
      </c>
      <c r="E1181" s="20">
        <v>-1338559.0550901687</v>
      </c>
      <c r="F1181" s="20">
        <v>-3345625.4466408603</v>
      </c>
      <c r="G1181" s="20">
        <v>-5000707.6889338652</v>
      </c>
      <c r="H1181" s="20">
        <v>-4252595.8718205625</v>
      </c>
      <c r="J1181" s="11">
        <v>-15263939.95419281</v>
      </c>
      <c r="L1181">
        <v>1057828</v>
      </c>
      <c r="M1181" s="5">
        <v>2888418.57</v>
      </c>
      <c r="N1181" s="25">
        <v>1500000</v>
      </c>
      <c r="O1181" s="11">
        <v>-9817693.3841928095</v>
      </c>
      <c r="Q1181" s="18"/>
      <c r="R1181" s="22"/>
      <c r="S1181" s="26"/>
      <c r="T1181" s="27"/>
    </row>
    <row r="1182" spans="1:20">
      <c r="A1182" t="s">
        <v>2659</v>
      </c>
      <c r="B1182" t="s">
        <v>341</v>
      </c>
      <c r="C1182" s="20">
        <v>-220872.04434361524</v>
      </c>
      <c r="D1182" s="20">
        <v>-695262.65682434174</v>
      </c>
      <c r="E1182" s="20">
        <v>-883178.75525910768</v>
      </c>
      <c r="F1182" s="20">
        <v>-2256804.8281129277</v>
      </c>
      <c r="G1182" s="20">
        <v>-3431448.1968774963</v>
      </c>
      <c r="H1182" s="20">
        <v>-3088009.344267155</v>
      </c>
      <c r="J1182" s="11">
        <v>-10575575.825684644</v>
      </c>
      <c r="L1182">
        <v>1095827</v>
      </c>
      <c r="M1182" s="5">
        <v>2888418.57</v>
      </c>
      <c r="N1182" s="25">
        <v>1953872.320836544</v>
      </c>
      <c r="O1182" s="11">
        <v>-4637457.9348480999</v>
      </c>
      <c r="Q1182" s="18"/>
      <c r="R1182" s="22"/>
      <c r="S1182" s="26"/>
      <c r="T1182" s="27"/>
    </row>
    <row r="1183" spans="1:20">
      <c r="A1183" t="s">
        <v>2660</v>
      </c>
      <c r="B1183" t="s">
        <v>337</v>
      </c>
      <c r="C1183" s="20">
        <v>-537433.17970009753</v>
      </c>
      <c r="D1183" s="20">
        <v>-1755699.8015137061</v>
      </c>
      <c r="E1183" s="20">
        <v>-2129058.3600198873</v>
      </c>
      <c r="F1183" s="20">
        <v>-5369801.5734969005</v>
      </c>
      <c r="G1183" s="20">
        <v>-7962645.9653713042</v>
      </c>
      <c r="H1183" s="20">
        <v>-7130817.9950390914</v>
      </c>
      <c r="J1183" s="11">
        <v>-24885456.875140987</v>
      </c>
      <c r="L1183">
        <v>2964749</v>
      </c>
      <c r="M1183" s="5">
        <v>2888418.57</v>
      </c>
      <c r="N1183" s="25">
        <v>4253586.7168643214</v>
      </c>
      <c r="O1183" s="11">
        <v>-14778702.588276666</v>
      </c>
      <c r="Q1183" s="18"/>
      <c r="R1183" s="22"/>
      <c r="S1183" s="26"/>
      <c r="T1183" s="27"/>
    </row>
    <row r="1184" spans="1:20">
      <c r="A1184" t="s">
        <v>2661</v>
      </c>
      <c r="B1184" t="s">
        <v>254</v>
      </c>
      <c r="C1184" s="20">
        <v>-661079.37686791213</v>
      </c>
      <c r="D1184" s="20">
        <v>-2340238.4038266405</v>
      </c>
      <c r="E1184" s="20">
        <v>-2906347.4106525714</v>
      </c>
      <c r="F1184" s="20">
        <v>-7302065.2381915515</v>
      </c>
      <c r="G1184" s="20">
        <v>-11149660.333155965</v>
      </c>
      <c r="H1184" s="20">
        <v>-10217290.732395396</v>
      </c>
      <c r="J1184" s="11">
        <v>-34576681.495090038</v>
      </c>
      <c r="L1184">
        <v>2401275</v>
      </c>
      <c r="M1184" s="5">
        <v>2888418.57</v>
      </c>
      <c r="N1184" s="25">
        <v>3683533.9632912218</v>
      </c>
      <c r="O1184" s="11">
        <v>-25603453.961798817</v>
      </c>
      <c r="Q1184" s="18"/>
      <c r="R1184" s="22"/>
      <c r="S1184" s="26"/>
      <c r="T1184" s="27"/>
    </row>
    <row r="1185" spans="1:20">
      <c r="A1185" t="s">
        <v>2662</v>
      </c>
      <c r="B1185" t="s">
        <v>318</v>
      </c>
      <c r="C1185" s="20">
        <v>-430469.98597473773</v>
      </c>
      <c r="D1185" s="20">
        <v>-1473143.2589616494</v>
      </c>
      <c r="E1185" s="20">
        <v>-1771635.8555130276</v>
      </c>
      <c r="F1185" s="20">
        <v>-4468860.9298935821</v>
      </c>
      <c r="G1185" s="20">
        <v>-6832999.7916481737</v>
      </c>
      <c r="H1185" s="20">
        <v>-6638461.8717582049</v>
      </c>
      <c r="J1185" s="11">
        <v>-21615571.693749376</v>
      </c>
      <c r="L1185">
        <v>2382663</v>
      </c>
      <c r="M1185" s="5">
        <v>2888418.57</v>
      </c>
      <c r="N1185" s="25">
        <v>3690824.3236149638</v>
      </c>
      <c r="O1185" s="11">
        <v>-12653665.800134411</v>
      </c>
      <c r="Q1185" s="18"/>
      <c r="R1185" s="22"/>
      <c r="S1185" s="26"/>
      <c r="T1185" s="27"/>
    </row>
    <row r="1186" spans="1:20">
      <c r="A1186" t="s">
        <v>2663</v>
      </c>
      <c r="B1186" t="s">
        <v>565</v>
      </c>
      <c r="C1186" s="20">
        <v>-157741.18061638364</v>
      </c>
      <c r="D1186" s="20">
        <v>-532798.69180088968</v>
      </c>
      <c r="E1186" s="20">
        <v>-655940.16325003537</v>
      </c>
      <c r="F1186" s="20">
        <v>-1642734.2626117954</v>
      </c>
      <c r="G1186" s="20">
        <v>-2443691.407083611</v>
      </c>
      <c r="H1186" s="20">
        <v>-2145751.1690618992</v>
      </c>
      <c r="J1186" s="11">
        <v>-7578656.874424614</v>
      </c>
      <c r="L1186">
        <v>913938</v>
      </c>
      <c r="M1186" s="5">
        <v>2888418.57</v>
      </c>
      <c r="N1186" s="25">
        <v>2079308.4101652347</v>
      </c>
      <c r="O1186" s="11">
        <v>-1696991.8942593795</v>
      </c>
      <c r="Q1186" s="18"/>
      <c r="R1186" s="22"/>
      <c r="S1186" s="26"/>
      <c r="T1186" s="27"/>
    </row>
    <row r="1187" spans="1:20">
      <c r="A1187" t="s">
        <v>2664</v>
      </c>
      <c r="B1187" t="s">
        <v>511</v>
      </c>
      <c r="C1187" s="20">
        <v>-237531.8400011762</v>
      </c>
      <c r="D1187" s="20">
        <v>-801286.24542166421</v>
      </c>
      <c r="E1187" s="20">
        <v>-1031294.1493788224</v>
      </c>
      <c r="F1187" s="20">
        <v>-2672713.5540420767</v>
      </c>
      <c r="G1187" s="20">
        <v>-4188812.1372608398</v>
      </c>
      <c r="H1187" s="20">
        <v>-3729141.3938137428</v>
      </c>
      <c r="J1187" s="11">
        <v>-12660779.319918321</v>
      </c>
      <c r="L1187">
        <v>1485069</v>
      </c>
      <c r="M1187" s="5">
        <v>2888418.57</v>
      </c>
      <c r="N1187" s="25">
        <v>3708266.8982559629</v>
      </c>
      <c r="O1187" s="11">
        <v>-4579024.8516623583</v>
      </c>
      <c r="Q1187" s="18"/>
      <c r="R1187" s="22"/>
      <c r="S1187" s="26"/>
      <c r="T1187" s="27"/>
    </row>
    <row r="1188" spans="1:20">
      <c r="A1188" t="s">
        <v>2665</v>
      </c>
      <c r="B1188" t="s">
        <v>478</v>
      </c>
      <c r="C1188" s="20">
        <v>-177375.28986466033</v>
      </c>
      <c r="D1188" s="20">
        <v>-603116.19699734414</v>
      </c>
      <c r="E1188" s="20">
        <v>-729940.23359958618</v>
      </c>
      <c r="F1188" s="20">
        <v>-1938551.7354329242</v>
      </c>
      <c r="G1188" s="20">
        <v>-3277784.249465296</v>
      </c>
      <c r="H1188" s="20">
        <v>-2836657.4884703937</v>
      </c>
      <c r="J1188" s="11">
        <v>-9563425.1938302051</v>
      </c>
      <c r="L1188">
        <v>1102483</v>
      </c>
      <c r="M1188" s="5">
        <v>2888418.57</v>
      </c>
      <c r="N1188" s="25">
        <v>2135579.144716002</v>
      </c>
      <c r="O1188" s="11">
        <v>-3436944.4791142028</v>
      </c>
      <c r="Q1188" s="18"/>
      <c r="R1188" s="22"/>
      <c r="S1188" s="26"/>
      <c r="T1188" s="27"/>
    </row>
    <row r="1189" spans="1:20">
      <c r="A1189" t="s">
        <v>2666</v>
      </c>
      <c r="B1189" t="s">
        <v>553</v>
      </c>
      <c r="C1189" s="20">
        <v>-137112.9830332798</v>
      </c>
      <c r="D1189" s="20">
        <v>-467519.02824074426</v>
      </c>
      <c r="E1189" s="20">
        <v>-582339.37642267102</v>
      </c>
      <c r="F1189" s="20">
        <v>-1485066.6583752902</v>
      </c>
      <c r="G1189" s="20">
        <v>-2412887.7739485144</v>
      </c>
      <c r="H1189" s="20">
        <v>-2272300.1946782633</v>
      </c>
      <c r="J1189" s="11">
        <v>-7357226.0146987624</v>
      </c>
      <c r="L1189">
        <v>636555</v>
      </c>
      <c r="M1189" s="5">
        <v>2888418.57</v>
      </c>
      <c r="N1189" s="25">
        <v>1500000</v>
      </c>
      <c r="O1189" s="11">
        <v>-2332252.4446987626</v>
      </c>
      <c r="Q1189" s="18"/>
      <c r="R1189" s="22"/>
      <c r="S1189" s="26"/>
      <c r="T1189" s="27"/>
    </row>
    <row r="1190" spans="1:20">
      <c r="A1190" t="s">
        <v>2667</v>
      </c>
      <c r="B1190" t="s">
        <v>764</v>
      </c>
      <c r="C1190" s="20">
        <v>-116727.33589285334</v>
      </c>
      <c r="D1190" s="20">
        <v>-347994.14505100826</v>
      </c>
      <c r="E1190" s="20">
        <v>-455608.54680129502</v>
      </c>
      <c r="F1190" s="20">
        <v>-1137328.440161661</v>
      </c>
      <c r="G1190" s="20">
        <v>-1857101.8982861033</v>
      </c>
      <c r="H1190" s="20">
        <v>-1754873.8282119529</v>
      </c>
      <c r="J1190" s="11">
        <v>-5669634.194404874</v>
      </c>
      <c r="L1190">
        <v>591883</v>
      </c>
      <c r="M1190" s="5">
        <v>2888418.57</v>
      </c>
      <c r="N1190" s="25">
        <v>1817755.2052571622</v>
      </c>
      <c r="O1190" s="11">
        <v>-371577.41914771195</v>
      </c>
      <c r="Q1190" s="18"/>
      <c r="R1190" s="22"/>
      <c r="S1190" s="26"/>
      <c r="T1190" s="27"/>
    </row>
    <row r="1191" spans="1:20">
      <c r="A1191" t="s">
        <v>2668</v>
      </c>
      <c r="B1191" t="s">
        <v>335</v>
      </c>
      <c r="C1191" s="20">
        <v>-345552.11923790618</v>
      </c>
      <c r="D1191" s="20">
        <v>-1131593.0658256779</v>
      </c>
      <c r="E1191" s="20">
        <v>-1446502.387745806</v>
      </c>
      <c r="F1191" s="20">
        <v>-3624892.928115841</v>
      </c>
      <c r="G1191" s="20">
        <v>-5436217.8822697885</v>
      </c>
      <c r="H1191" s="20">
        <v>-4889989.1325158682</v>
      </c>
      <c r="J1191" s="11">
        <v>-16874747.51571089</v>
      </c>
      <c r="L1191">
        <v>2003902</v>
      </c>
      <c r="M1191" s="5">
        <v>2888418.57</v>
      </c>
      <c r="N1191" s="25">
        <v>2862288.358977017</v>
      </c>
      <c r="O1191" s="11">
        <v>-9120138.5867338739</v>
      </c>
      <c r="Q1191" s="18"/>
      <c r="R1191" s="22"/>
      <c r="S1191" s="26"/>
      <c r="T1191" s="27"/>
    </row>
    <row r="1192" spans="1:20">
      <c r="A1192" t="s">
        <v>2669</v>
      </c>
      <c r="B1192" t="s">
        <v>495</v>
      </c>
      <c r="C1192" s="20">
        <v>-147955.96397012877</v>
      </c>
      <c r="D1192" s="20">
        <v>-513688.83641094121</v>
      </c>
      <c r="E1192" s="20">
        <v>-633668.53991688415</v>
      </c>
      <c r="F1192" s="20">
        <v>-1571165.0768800012</v>
      </c>
      <c r="G1192" s="20">
        <v>-2322009.3040461838</v>
      </c>
      <c r="H1192" s="20">
        <v>-2331152.8778951531</v>
      </c>
      <c r="J1192" s="11">
        <v>-7519640.5991192926</v>
      </c>
      <c r="L1192">
        <v>840789</v>
      </c>
      <c r="M1192" s="5">
        <v>2888418.57</v>
      </c>
      <c r="N1192" s="25">
        <v>1881054.0009720395</v>
      </c>
      <c r="O1192" s="11">
        <v>-1909379.0281472532</v>
      </c>
      <c r="Q1192" s="18"/>
      <c r="R1192" s="22"/>
      <c r="S1192" s="26"/>
      <c r="T1192" s="27"/>
    </row>
    <row r="1193" spans="1:20">
      <c r="A1193" t="s">
        <v>2670</v>
      </c>
      <c r="B1193" t="s">
        <v>376</v>
      </c>
      <c r="C1193" s="20">
        <v>-328992.29806318122</v>
      </c>
      <c r="D1193" s="20">
        <v>-1045805.538799599</v>
      </c>
      <c r="E1193" s="20">
        <v>-1273258.179715055</v>
      </c>
      <c r="F1193" s="20">
        <v>-3284436.4211796666</v>
      </c>
      <c r="G1193" s="20">
        <v>-4883038.7046137387</v>
      </c>
      <c r="H1193" s="20">
        <v>-4413226.6959890351</v>
      </c>
      <c r="J1193" s="11">
        <v>-15228757.838360276</v>
      </c>
      <c r="L1193">
        <v>1795163</v>
      </c>
      <c r="M1193" s="5">
        <v>2888418.57</v>
      </c>
      <c r="N1193" s="25">
        <v>2817629.3251636461</v>
      </c>
      <c r="O1193" s="11">
        <v>-7727546.9431966301</v>
      </c>
      <c r="Q1193" s="18"/>
      <c r="R1193" s="22"/>
      <c r="S1193" s="26"/>
      <c r="T1193" s="27"/>
    </row>
    <row r="1194" spans="1:20">
      <c r="A1194" t="s">
        <v>2671</v>
      </c>
      <c r="B1194" t="s">
        <v>299</v>
      </c>
      <c r="C1194" s="20">
        <v>-428306.07013173093</v>
      </c>
      <c r="D1194" s="20">
        <v>-1474358.5893731189</v>
      </c>
      <c r="E1194" s="20">
        <v>-1870081.6640310124</v>
      </c>
      <c r="F1194" s="20">
        <v>-4585641.1163016846</v>
      </c>
      <c r="G1194" s="20">
        <v>-6896939.6722849421</v>
      </c>
      <c r="H1194" s="20">
        <v>-6785656.8695253078</v>
      </c>
      <c r="J1194" s="11">
        <v>-22040983.981647797</v>
      </c>
      <c r="L1194">
        <v>2199625</v>
      </c>
      <c r="M1194" s="5">
        <v>2888418.57</v>
      </c>
      <c r="N1194" s="25">
        <v>3135303.1983004748</v>
      </c>
      <c r="O1194" s="11">
        <v>-13817637.213347321</v>
      </c>
      <c r="Q1194" s="18"/>
      <c r="R1194" s="22"/>
      <c r="S1194" s="26"/>
      <c r="T1194" s="27"/>
    </row>
    <row r="1195" spans="1:20">
      <c r="A1195" t="s">
        <v>2672</v>
      </c>
      <c r="B1195" t="s">
        <v>797</v>
      </c>
      <c r="C1195" s="20">
        <v>-101700.39214263963</v>
      </c>
      <c r="D1195" s="20">
        <v>-324035.60745146044</v>
      </c>
      <c r="E1195" s="20">
        <v>-399274.24482119491</v>
      </c>
      <c r="F1195" s="20">
        <v>-1052762.1512625262</v>
      </c>
      <c r="G1195" s="20">
        <v>-1650370.8288629104</v>
      </c>
      <c r="H1195" s="20">
        <v>-1328061.0698646428</v>
      </c>
      <c r="J1195" s="11">
        <v>-4856204.2944053747</v>
      </c>
      <c r="L1195">
        <v>358390</v>
      </c>
      <c r="M1195" s="5">
        <v>2888418.57</v>
      </c>
      <c r="N1195" s="25">
        <v>1500000</v>
      </c>
      <c r="O1195" s="11">
        <v>-109395.72440537484</v>
      </c>
      <c r="Q1195" s="18"/>
      <c r="R1195" s="22"/>
      <c r="S1195" s="26"/>
      <c r="T1195" s="27"/>
    </row>
    <row r="1196" spans="1:20">
      <c r="A1196" t="s">
        <v>2673</v>
      </c>
      <c r="B1196" t="s">
        <v>266</v>
      </c>
      <c r="C1196" s="20">
        <v>-282291.96422992967</v>
      </c>
      <c r="D1196" s="20">
        <v>-871891.86494766432</v>
      </c>
      <c r="E1196" s="20">
        <v>-1158549.5069515961</v>
      </c>
      <c r="F1196" s="20">
        <v>-2903511.6773880715</v>
      </c>
      <c r="G1196" s="20">
        <v>-4366781.8450767528</v>
      </c>
      <c r="H1196" s="20">
        <v>-4028599.450225018</v>
      </c>
      <c r="J1196" s="11">
        <v>-13611626.308819033</v>
      </c>
      <c r="L1196">
        <v>914054</v>
      </c>
      <c r="M1196" s="5">
        <v>2888418.57</v>
      </c>
      <c r="N1196" s="25">
        <v>1500000</v>
      </c>
      <c r="O1196" s="11">
        <v>-8309153.7388190329</v>
      </c>
      <c r="Q1196" s="18"/>
      <c r="R1196" s="22"/>
      <c r="S1196" s="26"/>
      <c r="T1196" s="27"/>
    </row>
    <row r="1197" spans="1:20">
      <c r="A1197" t="s">
        <v>2674</v>
      </c>
      <c r="B1197" t="s">
        <v>232</v>
      </c>
      <c r="C1197" s="20">
        <v>-627944.09027349204</v>
      </c>
      <c r="D1197" s="20">
        <v>-2196039.9366379329</v>
      </c>
      <c r="E1197" s="20">
        <v>-2647673.4184361012</v>
      </c>
      <c r="F1197" s="20">
        <v>-6951086.8258469291</v>
      </c>
      <c r="G1197" s="20">
        <v>-10502693.450353237</v>
      </c>
      <c r="H1197" s="20">
        <v>-9816610.0573061015</v>
      </c>
      <c r="J1197" s="11">
        <v>-32742047.778853796</v>
      </c>
      <c r="L1197">
        <v>3176667</v>
      </c>
      <c r="M1197" s="5">
        <v>2888418.57</v>
      </c>
      <c r="N1197" s="25">
        <v>4582593.3156383922</v>
      </c>
      <c r="O1197" s="11">
        <v>-22094368.893215403</v>
      </c>
      <c r="Q1197" s="18"/>
      <c r="R1197" s="22"/>
      <c r="S1197" s="26"/>
      <c r="T1197" s="27"/>
    </row>
    <row r="1198" spans="1:20">
      <c r="A1198" t="s">
        <v>2675</v>
      </c>
      <c r="B1198" t="s">
        <v>407</v>
      </c>
      <c r="C1198" s="20">
        <v>-225973.26414822455</v>
      </c>
      <c r="D1198" s="20">
        <v>-770357.00469940621</v>
      </c>
      <c r="E1198" s="20">
        <v>-990607.31309078843</v>
      </c>
      <c r="F1198" s="20">
        <v>-2477275.856579124</v>
      </c>
      <c r="G1198" s="20">
        <v>-3879482.0382203688</v>
      </c>
      <c r="H1198" s="20">
        <v>-3507989.4415743127</v>
      </c>
      <c r="J1198" s="11">
        <v>-11851684.918312225</v>
      </c>
      <c r="L1198">
        <v>1253233</v>
      </c>
      <c r="M1198" s="5">
        <v>2888418.57</v>
      </c>
      <c r="N1198" s="25">
        <v>2200677.8456498412</v>
      </c>
      <c r="O1198" s="11">
        <v>-5509355.502662384</v>
      </c>
      <c r="Q1198" s="18"/>
      <c r="R1198" s="22"/>
      <c r="S1198" s="26"/>
      <c r="T1198" s="27"/>
    </row>
    <row r="1199" spans="1:20">
      <c r="A1199" t="s">
        <v>2676</v>
      </c>
      <c r="B1199" t="s">
        <v>259</v>
      </c>
      <c r="C1199" s="20">
        <v>-640558.84659884858</v>
      </c>
      <c r="D1199" s="20">
        <v>-2140888.0265067006</v>
      </c>
      <c r="E1199" s="20">
        <v>-2559849.1225230498</v>
      </c>
      <c r="F1199" s="20">
        <v>-6742071.1550663104</v>
      </c>
      <c r="G1199" s="20">
        <v>-10561289.861385521</v>
      </c>
      <c r="H1199" s="20">
        <v>-10528595.423362574</v>
      </c>
      <c r="J1199" s="11">
        <v>-33173252.435443006</v>
      </c>
      <c r="L1199">
        <v>3117164</v>
      </c>
      <c r="M1199" s="5">
        <v>2888418.57</v>
      </c>
      <c r="N1199" s="25">
        <v>4007302.4857039368</v>
      </c>
      <c r="O1199" s="11">
        <v>-23160367.379739068</v>
      </c>
      <c r="Q1199" s="18"/>
      <c r="R1199" s="22"/>
      <c r="S1199" s="26"/>
      <c r="T1199" s="27"/>
    </row>
    <row r="1200" spans="1:20">
      <c r="A1200" t="s">
        <v>2677</v>
      </c>
      <c r="B1200" t="s">
        <v>285</v>
      </c>
      <c r="C1200" s="20">
        <v>-374942.09601170867</v>
      </c>
      <c r="D1200" s="20">
        <v>-1224131.3481773334</v>
      </c>
      <c r="E1200" s="20">
        <v>-1540918.9652248917</v>
      </c>
      <c r="F1200" s="20">
        <v>-3835388.3753983579</v>
      </c>
      <c r="G1200" s="20">
        <v>-5472794.1117250547</v>
      </c>
      <c r="H1200" s="20">
        <v>-5145927.5214312766</v>
      </c>
      <c r="J1200" s="11">
        <v>-17594102.417968623</v>
      </c>
      <c r="L1200">
        <v>1998383</v>
      </c>
      <c r="M1200" s="5">
        <v>2888418.57</v>
      </c>
      <c r="N1200" s="25">
        <v>2601842.6882674396</v>
      </c>
      <c r="O1200" s="11">
        <v>-10105458.159701183</v>
      </c>
      <c r="Q1200" s="18"/>
      <c r="R1200" s="22"/>
      <c r="S1200" s="26"/>
      <c r="T1200" s="27"/>
    </row>
    <row r="1201" spans="1:20">
      <c r="A1201" t="s">
        <v>2678</v>
      </c>
      <c r="B1201" t="s">
        <v>279</v>
      </c>
      <c r="C1201" s="20">
        <v>-262193.76392941928</v>
      </c>
      <c r="D1201" s="20">
        <v>-887889.71827866125</v>
      </c>
      <c r="E1201" s="20">
        <v>-1160995.0441871257</v>
      </c>
      <c r="F1201" s="20">
        <v>-3003277.8173881797</v>
      </c>
      <c r="G1201" s="20">
        <v>-4205753.6419023173</v>
      </c>
      <c r="H1201" s="20">
        <v>-3756444.9942936939</v>
      </c>
      <c r="J1201" s="11">
        <v>-13276554.979979396</v>
      </c>
      <c r="L1201">
        <v>948205</v>
      </c>
      <c r="M1201" s="5">
        <v>2888418.57</v>
      </c>
      <c r="N1201" s="25">
        <v>1500000</v>
      </c>
      <c r="O1201" s="11">
        <v>-7939931.4099793956</v>
      </c>
      <c r="Q1201" s="18"/>
      <c r="R1201" s="22"/>
      <c r="S1201" s="26"/>
      <c r="T1201" s="27"/>
    </row>
    <row r="1202" spans="1:20">
      <c r="A1202" t="s">
        <v>2679</v>
      </c>
      <c r="B1202" t="s">
        <v>289</v>
      </c>
      <c r="C1202" s="20">
        <v>-505779.18330917152</v>
      </c>
      <c r="D1202" s="20">
        <v>-1719596.0620022051</v>
      </c>
      <c r="E1202" s="20">
        <v>-2234316.3712336416</v>
      </c>
      <c r="F1202" s="20">
        <v>-5420823.7686813893</v>
      </c>
      <c r="G1202" s="20">
        <v>-8272469.0665519834</v>
      </c>
      <c r="H1202" s="20">
        <v>-7970754.1508261524</v>
      </c>
      <c r="J1202" s="11">
        <v>-26123738.602604542</v>
      </c>
      <c r="L1202">
        <v>2918838</v>
      </c>
      <c r="M1202" s="5">
        <v>2888418.57</v>
      </c>
      <c r="N1202" s="25">
        <v>4160579.7457311377</v>
      </c>
      <c r="O1202" s="11">
        <v>-16155902.286873404</v>
      </c>
      <c r="Q1202" s="18"/>
      <c r="R1202" s="22"/>
      <c r="S1202" s="26"/>
      <c r="T1202" s="27"/>
    </row>
    <row r="1203" spans="1:20">
      <c r="A1203" t="s">
        <v>2680</v>
      </c>
      <c r="B1203" t="s">
        <v>310</v>
      </c>
      <c r="C1203" s="20">
        <v>-720616.65409248031</v>
      </c>
      <c r="D1203" s="20">
        <v>-2381409.8010805449</v>
      </c>
      <c r="E1203" s="20">
        <v>-2941638.9833570798</v>
      </c>
      <c r="F1203" s="20">
        <v>-7392205.8861298487</v>
      </c>
      <c r="G1203" s="20">
        <v>-11114241.410255983</v>
      </c>
      <c r="H1203" s="20">
        <v>-10319268.320491849</v>
      </c>
      <c r="J1203" s="11">
        <v>-34869381.055407785</v>
      </c>
      <c r="L1203">
        <v>4010104</v>
      </c>
      <c r="M1203" s="5">
        <v>2888418.57</v>
      </c>
      <c r="N1203" s="25">
        <v>5856222.8096603714</v>
      </c>
      <c r="O1203" s="11">
        <v>-22114635.675747413</v>
      </c>
      <c r="Q1203" s="18"/>
      <c r="R1203" s="22"/>
      <c r="S1203" s="26"/>
      <c r="T1203" s="27"/>
    </row>
    <row r="1204" spans="1:20">
      <c r="A1204" t="s">
        <v>2681</v>
      </c>
      <c r="B1204" t="s">
        <v>428</v>
      </c>
      <c r="C1204" s="20">
        <v>-248421.10721653179</v>
      </c>
      <c r="D1204" s="20">
        <v>-810637.37571030622</v>
      </c>
      <c r="E1204" s="20">
        <v>-940379.89617566718</v>
      </c>
      <c r="F1204" s="20">
        <v>-2424272.0786132724</v>
      </c>
      <c r="G1204" s="20">
        <v>-3667289.6200001547</v>
      </c>
      <c r="H1204" s="20">
        <v>-3271821.8612549421</v>
      </c>
      <c r="J1204" s="11">
        <v>-11362821.938970875</v>
      </c>
      <c r="L1204">
        <v>1315113</v>
      </c>
      <c r="M1204" s="5">
        <v>2888418.57</v>
      </c>
      <c r="N1204" s="25">
        <v>2387093.2417715196</v>
      </c>
      <c r="O1204" s="11">
        <v>-4772197.1271993555</v>
      </c>
      <c r="Q1204" s="18"/>
      <c r="R1204" s="22"/>
      <c r="S1204" s="26"/>
      <c r="T1204" s="27"/>
    </row>
    <row r="1205" spans="1:20">
      <c r="A1205" t="s">
        <v>2682</v>
      </c>
      <c r="B1205" t="s">
        <v>386</v>
      </c>
      <c r="C1205" s="20">
        <v>-193798.74106101965</v>
      </c>
      <c r="D1205" s="20">
        <v>-642172.59524718183</v>
      </c>
      <c r="E1205" s="20">
        <v>-755913.76349947171</v>
      </c>
      <c r="F1205" s="20">
        <v>-1882714.4792843747</v>
      </c>
      <c r="G1205" s="20">
        <v>-2874143.2474827082</v>
      </c>
      <c r="H1205" s="20">
        <v>-2772859.9433661085</v>
      </c>
      <c r="J1205" s="11">
        <v>-9121602.7699408643</v>
      </c>
      <c r="L1205">
        <v>738599</v>
      </c>
      <c r="M1205" s="5">
        <v>2888418.57</v>
      </c>
      <c r="N1205" s="25">
        <v>1500000</v>
      </c>
      <c r="O1205" s="11">
        <v>-3994585.199940864</v>
      </c>
      <c r="Q1205" s="18"/>
      <c r="R1205" s="22"/>
      <c r="S1205" s="26"/>
      <c r="T1205" s="27"/>
    </row>
    <row r="1206" spans="1:20">
      <c r="A1206" t="s">
        <v>2683</v>
      </c>
      <c r="B1206" t="s">
        <v>355</v>
      </c>
      <c r="C1206" s="20">
        <v>-252350.17226990807</v>
      </c>
      <c r="D1206" s="20">
        <v>-871809.11445031443</v>
      </c>
      <c r="E1206" s="20">
        <v>-1101185.1795612683</v>
      </c>
      <c r="F1206" s="20">
        <v>-2731103.2911025658</v>
      </c>
      <c r="G1206" s="20">
        <v>-4228691.3068498066</v>
      </c>
      <c r="H1206" s="20">
        <v>-3952524.8253143211</v>
      </c>
      <c r="J1206" s="11">
        <v>-13137663.889548182</v>
      </c>
      <c r="L1206">
        <v>1321704</v>
      </c>
      <c r="M1206" s="5">
        <v>2888418.57</v>
      </c>
      <c r="N1206" s="25">
        <v>2270345.1483525713</v>
      </c>
      <c r="O1206" s="11">
        <v>-6657196.1711956114</v>
      </c>
      <c r="Q1206" s="18"/>
      <c r="R1206" s="22"/>
      <c r="S1206" s="26"/>
      <c r="T1206" s="27"/>
    </row>
    <row r="1207" spans="1:20">
      <c r="A1207" t="s">
        <v>2684</v>
      </c>
      <c r="B1207" t="s">
        <v>1407</v>
      </c>
      <c r="C1207" s="20">
        <v>-40314.863737003318</v>
      </c>
      <c r="D1207" s="20">
        <v>-138755.83950335189</v>
      </c>
      <c r="E1207" s="20">
        <v>-185337.96711695378</v>
      </c>
      <c r="F1207" s="20">
        <v>-444959.3563166089</v>
      </c>
      <c r="G1207" s="20">
        <v>-701136.14622964093</v>
      </c>
      <c r="H1207" s="20">
        <v>-571670.73137735447</v>
      </c>
      <c r="J1207" s="11">
        <v>-2082174.9042809131</v>
      </c>
      <c r="L1207">
        <v>305600</v>
      </c>
      <c r="M1207" s="5">
        <v>2888418.57</v>
      </c>
      <c r="N1207" s="25">
        <v>1561213.4894265225</v>
      </c>
      <c r="O1207" s="11">
        <v>2673057.1551456093</v>
      </c>
      <c r="Q1207" s="18"/>
      <c r="R1207" s="22"/>
      <c r="S1207" s="26"/>
      <c r="T1207" s="27"/>
    </row>
    <row r="1208" spans="1:20">
      <c r="A1208" t="s">
        <v>2685</v>
      </c>
      <c r="B1208" t="s">
        <v>597</v>
      </c>
      <c r="C1208" s="20">
        <v>-144968.72125133855</v>
      </c>
      <c r="D1208" s="20">
        <v>-494575.6321105255</v>
      </c>
      <c r="E1208" s="20">
        <v>-634135.02486595022</v>
      </c>
      <c r="F1208" s="20">
        <v>-1569528.2410670705</v>
      </c>
      <c r="G1208" s="20">
        <v>-2458360.1079832981</v>
      </c>
      <c r="H1208" s="20">
        <v>-2160047.5103576113</v>
      </c>
      <c r="J1208" s="11">
        <v>-7461615.2376357932</v>
      </c>
      <c r="L1208">
        <v>810023</v>
      </c>
      <c r="M1208" s="5">
        <v>2888418.57</v>
      </c>
      <c r="N1208" s="25">
        <v>2012379.2362284423</v>
      </c>
      <c r="O1208" s="11">
        <v>-1750794.431407351</v>
      </c>
      <c r="Q1208" s="18"/>
      <c r="R1208" s="22"/>
      <c r="S1208" s="26"/>
      <c r="T1208" s="27"/>
    </row>
    <row r="1209" spans="1:20">
      <c r="A1209" t="s">
        <v>2686</v>
      </c>
      <c r="B1209" t="s">
        <v>1073</v>
      </c>
      <c r="C1209" s="20">
        <v>-74889.388545855196</v>
      </c>
      <c r="D1209" s="20">
        <v>-256289.30928819624</v>
      </c>
      <c r="E1209" s="20">
        <v>-294133.98478020314</v>
      </c>
      <c r="F1209" s="20">
        <v>-768186.34998951782</v>
      </c>
      <c r="G1209" s="20">
        <v>-1273365.8789078998</v>
      </c>
      <c r="H1209" s="20">
        <v>-1174681.3325732062</v>
      </c>
      <c r="J1209" s="11">
        <v>-3841546.2440848784</v>
      </c>
      <c r="L1209">
        <v>388620</v>
      </c>
      <c r="M1209" s="5">
        <v>2888418.57</v>
      </c>
      <c r="N1209" s="25">
        <v>1799969.5650945816</v>
      </c>
      <c r="O1209" s="11">
        <v>1235461.891009703</v>
      </c>
      <c r="Q1209" s="18"/>
      <c r="R1209" s="22"/>
      <c r="S1209" s="26"/>
      <c r="T1209" s="27"/>
    </row>
    <row r="1210" spans="1:20">
      <c r="A1210" t="s">
        <v>2687</v>
      </c>
      <c r="B1210" t="s">
        <v>286</v>
      </c>
      <c r="C1210" s="20">
        <v>-204007.45129735439</v>
      </c>
      <c r="D1210" s="20">
        <v>-671248.26804055134</v>
      </c>
      <c r="E1210" s="20">
        <v>-823191.66917121364</v>
      </c>
      <c r="F1210" s="20">
        <v>-2085257.2408178169</v>
      </c>
      <c r="G1210" s="20">
        <v>-3143996.5921087298</v>
      </c>
      <c r="H1210" s="20">
        <v>-2704511.5477773803</v>
      </c>
      <c r="J1210" s="11">
        <v>-9632212.7692130469</v>
      </c>
      <c r="L1210">
        <v>866501</v>
      </c>
      <c r="M1210" s="5">
        <v>2888418.57</v>
      </c>
      <c r="N1210" s="25">
        <v>1621570.8559825514</v>
      </c>
      <c r="O1210" s="11">
        <v>-4255722.3432304952</v>
      </c>
      <c r="Q1210" s="18"/>
      <c r="R1210" s="22"/>
      <c r="S1210" s="26"/>
      <c r="T1210" s="27"/>
    </row>
    <row r="1211" spans="1:20">
      <c r="A1211" t="s">
        <v>2688</v>
      </c>
      <c r="B1211" t="s">
        <v>558</v>
      </c>
      <c r="C1211" s="20">
        <v>-172365.543641178</v>
      </c>
      <c r="D1211" s="20">
        <v>-565401.95563924848</v>
      </c>
      <c r="E1211" s="20">
        <v>-734492.08954062604</v>
      </c>
      <c r="F1211" s="20">
        <v>-1811078.6947064062</v>
      </c>
      <c r="G1211" s="20">
        <v>-2746259.4214094291</v>
      </c>
      <c r="H1211" s="20">
        <v>-2326245.5766753415</v>
      </c>
      <c r="J1211" s="11">
        <v>-8355843.2816122295</v>
      </c>
      <c r="L1211">
        <v>1010179</v>
      </c>
      <c r="M1211" s="5">
        <v>2888418.57</v>
      </c>
      <c r="N1211" s="25">
        <v>2264552.8044197485</v>
      </c>
      <c r="O1211" s="11">
        <v>-2192692.9071924817</v>
      </c>
      <c r="Q1211" s="18"/>
      <c r="R1211" s="22"/>
      <c r="S1211" s="26"/>
      <c r="T1211" s="27"/>
    </row>
    <row r="1212" spans="1:20">
      <c r="A1212" t="s">
        <v>2689</v>
      </c>
      <c r="B1212" t="s">
        <v>454</v>
      </c>
      <c r="C1212" s="20">
        <v>-324129.39441180485</v>
      </c>
      <c r="D1212" s="20">
        <v>-1021975.9882677218</v>
      </c>
      <c r="E1212" s="20">
        <v>-1271458.4898210424</v>
      </c>
      <c r="F1212" s="20">
        <v>-3178899.3308939338</v>
      </c>
      <c r="G1212" s="20">
        <v>-4914434.6371399006</v>
      </c>
      <c r="H1212" s="20">
        <v>-4236717.4752062242</v>
      </c>
      <c r="J1212" s="11">
        <v>-14947615.315740628</v>
      </c>
      <c r="L1212">
        <v>1656328</v>
      </c>
      <c r="M1212" s="5">
        <v>2888418.57</v>
      </c>
      <c r="N1212" s="25">
        <v>3407112.5104950555</v>
      </c>
      <c r="O1212" s="11">
        <v>-6995756.2352455724</v>
      </c>
      <c r="Q1212" s="18"/>
      <c r="R1212" s="22"/>
      <c r="S1212" s="26"/>
      <c r="T1212" s="27"/>
    </row>
    <row r="1213" spans="1:20">
      <c r="A1213" t="s">
        <v>2690</v>
      </c>
      <c r="B1213" t="s">
        <v>1401</v>
      </c>
      <c r="C1213" s="20">
        <v>-55352.247758137186</v>
      </c>
      <c r="D1213" s="20">
        <v>-169970.27776216809</v>
      </c>
      <c r="E1213" s="20">
        <v>-197497.0245807796</v>
      </c>
      <c r="F1213" s="20">
        <v>-524478.73479254032</v>
      </c>
      <c r="G1213" s="20">
        <v>-782399.62268369109</v>
      </c>
      <c r="H1213" s="20">
        <v>-725142.86791104707</v>
      </c>
      <c r="J1213" s="11">
        <v>-2454840.7754883636</v>
      </c>
      <c r="L1213">
        <v>305600</v>
      </c>
      <c r="M1213" s="5">
        <v>2888418.57</v>
      </c>
      <c r="N1213" s="25">
        <v>1543189.904168145</v>
      </c>
      <c r="O1213" s="11">
        <v>2282367.6986797815</v>
      </c>
      <c r="Q1213" s="18"/>
      <c r="R1213" s="22"/>
      <c r="S1213" s="26"/>
      <c r="T1213" s="27"/>
    </row>
    <row r="1214" spans="1:20">
      <c r="A1214" t="s">
        <v>2691</v>
      </c>
      <c r="B1214" t="s">
        <v>422</v>
      </c>
      <c r="C1214" s="20">
        <v>-330511.69687167485</v>
      </c>
      <c r="D1214" s="20">
        <v>-1003777.1445542109</v>
      </c>
      <c r="E1214" s="20">
        <v>-1251923.5702597068</v>
      </c>
      <c r="F1214" s="20">
        <v>-3158671.0888350033</v>
      </c>
      <c r="G1214" s="20">
        <v>-4825074.0795985917</v>
      </c>
      <c r="H1214" s="20">
        <v>-4305481.2917784285</v>
      </c>
      <c r="J1214" s="11">
        <v>-14875438.871897617</v>
      </c>
      <c r="L1214">
        <v>1784718</v>
      </c>
      <c r="M1214" s="5">
        <v>2888418.57</v>
      </c>
      <c r="N1214" s="25">
        <v>3363603.3046918302</v>
      </c>
      <c r="O1214" s="11">
        <v>-6838698.9972057864</v>
      </c>
      <c r="Q1214" s="18"/>
      <c r="R1214" s="22"/>
      <c r="S1214" s="26"/>
      <c r="T1214" s="27"/>
    </row>
    <row r="1215" spans="1:20">
      <c r="A1215" t="s">
        <v>2692</v>
      </c>
      <c r="B1215" t="s">
        <v>733</v>
      </c>
      <c r="C1215" s="20">
        <v>-123794.52658964909</v>
      </c>
      <c r="D1215" s="20">
        <v>-405496.45018333738</v>
      </c>
      <c r="E1215" s="20">
        <v>-511896.81877749704</v>
      </c>
      <c r="F1215" s="20">
        <v>-1320696.0761502797</v>
      </c>
      <c r="G1215" s="20">
        <v>-1995558.8491755615</v>
      </c>
      <c r="H1215" s="20">
        <v>-1709032.9114594127</v>
      </c>
      <c r="J1215" s="11">
        <v>-6066475.6323357373</v>
      </c>
      <c r="L1215">
        <v>720942</v>
      </c>
      <c r="M1215" s="5">
        <v>2888418.57</v>
      </c>
      <c r="N1215" s="25">
        <v>1946578.1330152589</v>
      </c>
      <c r="O1215" s="11">
        <v>-510536.92932047858</v>
      </c>
      <c r="Q1215" s="18"/>
      <c r="R1215" s="22"/>
      <c r="S1215" s="26"/>
      <c r="T1215" s="27"/>
    </row>
    <row r="1216" spans="1:20">
      <c r="A1216" t="s">
        <v>2693</v>
      </c>
      <c r="B1216" t="s">
        <v>324</v>
      </c>
      <c r="C1216" s="20">
        <v>-477117.79522518668</v>
      </c>
      <c r="D1216" s="20">
        <v>-1629811.448289515</v>
      </c>
      <c r="E1216" s="20">
        <v>-2114862.326207845</v>
      </c>
      <c r="F1216" s="20">
        <v>-5318439.2612102907</v>
      </c>
      <c r="G1216" s="20">
        <v>-8159244.0697218738</v>
      </c>
      <c r="H1216" s="20">
        <v>-7281851.6930332491</v>
      </c>
      <c r="J1216" s="11">
        <v>-24981326.593687959</v>
      </c>
      <c r="L1216">
        <v>2885133</v>
      </c>
      <c r="M1216" s="5">
        <v>2888418.57</v>
      </c>
      <c r="N1216" s="25">
        <v>4317162.9835257027</v>
      </c>
      <c r="O1216" s="11">
        <v>-14890612.040162256</v>
      </c>
      <c r="Q1216" s="18"/>
      <c r="R1216" s="22"/>
      <c r="S1216" s="26"/>
      <c r="T1216" s="27"/>
    </row>
    <row r="1217" spans="1:20">
      <c r="A1217" t="s">
        <v>2694</v>
      </c>
      <c r="B1217" t="s">
        <v>533</v>
      </c>
      <c r="C1217" s="20">
        <v>-227625.34813358262</v>
      </c>
      <c r="D1217" s="20">
        <v>-730540.83589100267</v>
      </c>
      <c r="E1217" s="20">
        <v>-902032.5021270978</v>
      </c>
      <c r="F1217" s="20">
        <v>-2283590.0292997677</v>
      </c>
      <c r="G1217" s="20">
        <v>-3533941.5417014668</v>
      </c>
      <c r="H1217" s="20">
        <v>-3051394.078686526</v>
      </c>
      <c r="J1217" s="11">
        <v>-10729124.335839443</v>
      </c>
      <c r="L1217">
        <v>1254437</v>
      </c>
      <c r="M1217" s="5">
        <v>2888418.57</v>
      </c>
      <c r="N1217" s="25">
        <v>2758747.8722987035</v>
      </c>
      <c r="O1217" s="11">
        <v>-3827520.8935407391</v>
      </c>
      <c r="Q1217" s="18"/>
      <c r="R1217" s="22"/>
      <c r="S1217" s="26"/>
      <c r="T1217" s="27"/>
    </row>
    <row r="1218" spans="1:20">
      <c r="A1218" t="s">
        <v>2695</v>
      </c>
      <c r="B1218" t="s">
        <v>475</v>
      </c>
      <c r="C1218" s="20">
        <v>-326110.65399793937</v>
      </c>
      <c r="D1218" s="20">
        <v>-1079575.7358917084</v>
      </c>
      <c r="E1218" s="20">
        <v>-1310650.7187990397</v>
      </c>
      <c r="F1218" s="20">
        <v>-3392749.2943909839</v>
      </c>
      <c r="G1218" s="20">
        <v>-5214088.7707359511</v>
      </c>
      <c r="H1218" s="20">
        <v>-4395955.5498206932</v>
      </c>
      <c r="J1218" s="11">
        <v>-15719130.723636316</v>
      </c>
      <c r="L1218">
        <v>1947325</v>
      </c>
      <c r="M1218" s="5">
        <v>2888418.57</v>
      </c>
      <c r="N1218" s="25">
        <v>4162579.637732103</v>
      </c>
      <c r="O1218" s="11">
        <v>-6720807.5159042124</v>
      </c>
      <c r="Q1218" s="18"/>
      <c r="R1218" s="22"/>
      <c r="S1218" s="26"/>
      <c r="T1218" s="27"/>
    </row>
    <row r="1219" spans="1:20">
      <c r="A1219" t="s">
        <v>2696</v>
      </c>
      <c r="B1219" t="s">
        <v>498</v>
      </c>
      <c r="C1219" s="20">
        <v>-214237.78550039374</v>
      </c>
      <c r="D1219" s="20">
        <v>-660650.37079379614</v>
      </c>
      <c r="E1219" s="20">
        <v>-768422.03050191514</v>
      </c>
      <c r="F1219" s="20">
        <v>-1947748.0745020059</v>
      </c>
      <c r="G1219" s="20">
        <v>-3310946.6278224555</v>
      </c>
      <c r="H1219" s="20">
        <v>-3088025.8709608917</v>
      </c>
      <c r="J1219" s="11">
        <v>-9990030.760081457</v>
      </c>
      <c r="L1219">
        <v>1002841</v>
      </c>
      <c r="M1219" s="5">
        <v>2888418.57</v>
      </c>
      <c r="N1219" s="25">
        <v>2286753.0388647821</v>
      </c>
      <c r="O1219" s="11">
        <v>-3812018.1512166746</v>
      </c>
      <c r="Q1219" s="18"/>
      <c r="R1219" s="22"/>
      <c r="S1219" s="26"/>
      <c r="T1219" s="27"/>
    </row>
    <row r="1220" spans="1:20">
      <c r="A1220" t="s">
        <v>2697</v>
      </c>
      <c r="B1220" t="s">
        <v>1067</v>
      </c>
      <c r="C1220" s="20">
        <v>-99801.135551317566</v>
      </c>
      <c r="D1220" s="20">
        <v>-310174.79111599177</v>
      </c>
      <c r="E1220" s="20">
        <v>-354088.60009015352</v>
      </c>
      <c r="F1220" s="20">
        <v>-928627.95643379458</v>
      </c>
      <c r="G1220" s="20">
        <v>-1355771.5640896205</v>
      </c>
      <c r="H1220" s="20">
        <v>-1157342.9528098891</v>
      </c>
      <c r="J1220" s="11">
        <v>-4205807.0000907667</v>
      </c>
      <c r="L1220">
        <v>489123</v>
      </c>
      <c r="M1220" s="5">
        <v>2888418.57</v>
      </c>
      <c r="N1220" s="25">
        <v>1772441.7327500128</v>
      </c>
      <c r="O1220" s="11">
        <v>944176.30265924591</v>
      </c>
      <c r="Q1220" s="18"/>
      <c r="R1220" s="22"/>
      <c r="S1220" s="26"/>
      <c r="T1220" s="27"/>
    </row>
    <row r="1221" spans="1:20">
      <c r="A1221" t="s">
        <v>2698</v>
      </c>
      <c r="B1221" t="s">
        <v>472</v>
      </c>
      <c r="C1221" s="20">
        <v>-233461.9120974284</v>
      </c>
      <c r="D1221" s="20">
        <v>-757757.64731635794</v>
      </c>
      <c r="E1221" s="20">
        <v>-909601.64266474836</v>
      </c>
      <c r="F1221" s="20">
        <v>-2347239.6506337933</v>
      </c>
      <c r="G1221" s="20">
        <v>-3623316.616384713</v>
      </c>
      <c r="H1221" s="20">
        <v>-3065680.6542086662</v>
      </c>
      <c r="J1221" s="11">
        <v>-10937058.123305706</v>
      </c>
      <c r="L1221">
        <v>1338409</v>
      </c>
      <c r="M1221" s="5">
        <v>2888418.57</v>
      </c>
      <c r="N1221" s="25">
        <v>2543519.4520018231</v>
      </c>
      <c r="O1221" s="11">
        <v>-4166711.1013038829</v>
      </c>
      <c r="Q1221" s="18"/>
      <c r="R1221" s="22"/>
      <c r="S1221" s="26"/>
      <c r="T1221" s="27"/>
    </row>
    <row r="1222" spans="1:20">
      <c r="A1222" t="s">
        <v>2699</v>
      </c>
      <c r="B1222" t="s">
        <v>1071</v>
      </c>
      <c r="C1222" s="20">
        <v>-82704.464656119671</v>
      </c>
      <c r="D1222" s="20">
        <v>-264861.54781979864</v>
      </c>
      <c r="E1222" s="20">
        <v>-327694.37736394297</v>
      </c>
      <c r="F1222" s="20">
        <v>-832118.74931211362</v>
      </c>
      <c r="G1222" s="20">
        <v>-1273753.7769404794</v>
      </c>
      <c r="H1222" s="20">
        <v>-1070635.2785129191</v>
      </c>
      <c r="J1222" s="11">
        <v>-3851768.1946053738</v>
      </c>
      <c r="L1222">
        <v>411862</v>
      </c>
      <c r="M1222" s="5">
        <v>2888418.57</v>
      </c>
      <c r="N1222" s="25">
        <v>1713079.1781393741</v>
      </c>
      <c r="O1222" s="11">
        <v>1161591.5535340002</v>
      </c>
      <c r="Q1222" s="18"/>
      <c r="R1222" s="22"/>
      <c r="S1222" s="26"/>
      <c r="T1222" s="27"/>
    </row>
    <row r="1223" spans="1:20">
      <c r="A1223" t="s">
        <v>2700</v>
      </c>
      <c r="B1223" t="s">
        <v>362</v>
      </c>
      <c r="C1223" s="20">
        <v>-415321.92861728632</v>
      </c>
      <c r="D1223" s="20">
        <v>-1387043.0949390556</v>
      </c>
      <c r="E1223" s="20">
        <v>-1717681.1976879414</v>
      </c>
      <c r="F1223" s="20">
        <v>-4509597.6989950761</v>
      </c>
      <c r="G1223" s="20">
        <v>-7121123.2497458244</v>
      </c>
      <c r="H1223" s="20">
        <v>-6681087.2197589036</v>
      </c>
      <c r="J1223" s="11">
        <v>-21831854.389744088</v>
      </c>
      <c r="L1223">
        <v>2528320</v>
      </c>
      <c r="M1223" s="5">
        <v>2888418.57</v>
      </c>
      <c r="N1223" s="25">
        <v>4161672.4075214267</v>
      </c>
      <c r="O1223" s="11">
        <v>-12253443.412222661</v>
      </c>
      <c r="Q1223" s="18"/>
      <c r="R1223" s="22"/>
      <c r="S1223" s="26"/>
      <c r="T1223" s="27"/>
    </row>
    <row r="1224" spans="1:20">
      <c r="A1224" t="s">
        <v>2701</v>
      </c>
      <c r="B1224" t="s">
        <v>1190</v>
      </c>
      <c r="C1224" s="20">
        <v>-64271.891602625328</v>
      </c>
      <c r="D1224" s="20">
        <v>-239352.78876206512</v>
      </c>
      <c r="E1224" s="20">
        <v>-252223.36887948657</v>
      </c>
      <c r="F1224" s="20">
        <v>-679425.40221207601</v>
      </c>
      <c r="G1224" s="20">
        <v>-1061366.8290182981</v>
      </c>
      <c r="H1224" s="20">
        <v>-831855.72936977737</v>
      </c>
      <c r="J1224" s="11">
        <v>-3128496.0098443283</v>
      </c>
      <c r="L1224">
        <v>349403</v>
      </c>
      <c r="M1224" s="5">
        <v>2888418.57</v>
      </c>
      <c r="N1224" s="25">
        <v>1790398.5389088283</v>
      </c>
      <c r="O1224" s="11">
        <v>1899724.0990644998</v>
      </c>
      <c r="Q1224" s="18"/>
      <c r="R1224" s="22"/>
      <c r="S1224" s="26"/>
      <c r="T1224" s="27"/>
    </row>
    <row r="1225" spans="1:20">
      <c r="A1225" t="s">
        <v>2702</v>
      </c>
      <c r="B1225" t="s">
        <v>943</v>
      </c>
      <c r="C1225" s="20">
        <v>-87531.037457606668</v>
      </c>
      <c r="D1225" s="20">
        <v>-280304.67033631587</v>
      </c>
      <c r="E1225" s="20">
        <v>-394369.37324302405</v>
      </c>
      <c r="F1225" s="20">
        <v>-946209.69568030373</v>
      </c>
      <c r="G1225" s="20">
        <v>-1544892.7596565171</v>
      </c>
      <c r="H1225" s="20">
        <v>-1350203.0834052404</v>
      </c>
      <c r="J1225" s="11">
        <v>-4603510.6197790075</v>
      </c>
      <c r="L1225">
        <v>485454</v>
      </c>
      <c r="M1225" s="5">
        <v>2888418.57</v>
      </c>
      <c r="N1225" s="25">
        <v>1894631.4785909564</v>
      </c>
      <c r="O1225" s="11">
        <v>664993.42881194875</v>
      </c>
      <c r="Q1225" s="18"/>
      <c r="R1225" s="22"/>
      <c r="S1225" s="26"/>
      <c r="T1225" s="27"/>
    </row>
    <row r="1226" spans="1:20">
      <c r="A1226" t="s">
        <v>2703</v>
      </c>
      <c r="B1226" t="s">
        <v>1180</v>
      </c>
      <c r="C1226" s="20">
        <v>-68334.288289269738</v>
      </c>
      <c r="D1226" s="20">
        <v>-224194.75575273621</v>
      </c>
      <c r="E1226" s="20">
        <v>-281076.45018602419</v>
      </c>
      <c r="F1226" s="20">
        <v>-666839.28871578036</v>
      </c>
      <c r="G1226" s="20">
        <v>-1102133.8670081838</v>
      </c>
      <c r="H1226" s="20">
        <v>-849710.19270569459</v>
      </c>
      <c r="J1226" s="11">
        <v>-3192288.842657689</v>
      </c>
      <c r="L1226">
        <v>310293</v>
      </c>
      <c r="M1226" s="5">
        <v>2888418.57</v>
      </c>
      <c r="N1226" s="25">
        <v>1584154.3209297014</v>
      </c>
      <c r="O1226" s="11">
        <v>1590577.0482720123</v>
      </c>
      <c r="Q1226" s="18"/>
      <c r="R1226" s="22"/>
      <c r="S1226" s="26"/>
      <c r="T1226" s="27"/>
    </row>
    <row r="1227" spans="1:20">
      <c r="A1227" t="s">
        <v>2704</v>
      </c>
      <c r="B1227" t="s">
        <v>1295</v>
      </c>
      <c r="C1227" s="20">
        <v>-57045.511016412464</v>
      </c>
      <c r="D1227" s="20">
        <v>-181883.97273440755</v>
      </c>
      <c r="E1227" s="20">
        <v>-193589.94551604963</v>
      </c>
      <c r="F1227" s="20">
        <v>-498368.42565650679</v>
      </c>
      <c r="G1227" s="20">
        <v>-742607.55594635161</v>
      </c>
      <c r="H1227" s="20">
        <v>-560424.3162894398</v>
      </c>
      <c r="J1227" s="11">
        <v>-2233919.7271591676</v>
      </c>
      <c r="L1227">
        <v>305600</v>
      </c>
      <c r="M1227" s="5">
        <v>2888418.57</v>
      </c>
      <c r="N1227" s="25">
        <v>1751448.7467223958</v>
      </c>
      <c r="O1227" s="11">
        <v>2711547.5895632282</v>
      </c>
      <c r="Q1227" s="18"/>
      <c r="R1227" s="22"/>
      <c r="S1227" s="26"/>
      <c r="T1227" s="27"/>
    </row>
    <row r="1228" spans="1:20">
      <c r="A1228" t="s">
        <v>2705</v>
      </c>
      <c r="B1228" t="s">
        <v>1144</v>
      </c>
      <c r="C1228" s="20">
        <v>-65415.537626454134</v>
      </c>
      <c r="D1228" s="20">
        <v>-211334.29138261938</v>
      </c>
      <c r="E1228" s="20">
        <v>-273902.54919088923</v>
      </c>
      <c r="F1228" s="20">
        <v>-688838.63271067792</v>
      </c>
      <c r="G1228" s="20">
        <v>-1094690.0573081293</v>
      </c>
      <c r="H1228" s="20">
        <v>-884438.78595359402</v>
      </c>
      <c r="J1228" s="11">
        <v>-3218619.8541723634</v>
      </c>
      <c r="L1228">
        <v>346063</v>
      </c>
      <c r="M1228" s="5">
        <v>2888418.57</v>
      </c>
      <c r="N1228" s="25">
        <v>1807309.7069693969</v>
      </c>
      <c r="O1228" s="11">
        <v>1823171.4227970333</v>
      </c>
      <c r="Q1228" s="18"/>
      <c r="R1228" s="22"/>
      <c r="S1228" s="26"/>
      <c r="T1228" s="27"/>
    </row>
    <row r="1229" spans="1:20">
      <c r="A1229" t="s">
        <v>2706</v>
      </c>
      <c r="B1229" t="s">
        <v>1188</v>
      </c>
      <c r="C1229" s="20">
        <v>-59775.754991902031</v>
      </c>
      <c r="D1229" s="20">
        <v>-202007.68376094653</v>
      </c>
      <c r="E1229" s="20">
        <v>-267899.97501329699</v>
      </c>
      <c r="F1229" s="20">
        <v>-657096.6254219301</v>
      </c>
      <c r="G1229" s="20">
        <v>-1033392.2965040504</v>
      </c>
      <c r="H1229" s="20">
        <v>-838818.35031977005</v>
      </c>
      <c r="J1229" s="11">
        <v>-3058990.6860118965</v>
      </c>
      <c r="L1229">
        <v>335148</v>
      </c>
      <c r="M1229" s="5">
        <v>2888418.57</v>
      </c>
      <c r="N1229" s="25">
        <v>1792109.1680798198</v>
      </c>
      <c r="O1229" s="11">
        <v>1956685.0520679231</v>
      </c>
      <c r="Q1229" s="18"/>
      <c r="R1229" s="22"/>
      <c r="S1229" s="26"/>
      <c r="T1229" s="27"/>
    </row>
    <row r="1230" spans="1:20">
      <c r="A1230" t="s">
        <v>2707</v>
      </c>
      <c r="B1230" t="s">
        <v>1135</v>
      </c>
      <c r="C1230" s="20">
        <v>-65338.383054669634</v>
      </c>
      <c r="D1230" s="20">
        <v>-247388.12132522272</v>
      </c>
      <c r="E1230" s="20">
        <v>-287562.75569657196</v>
      </c>
      <c r="F1230" s="20">
        <v>-754549.25684048946</v>
      </c>
      <c r="G1230" s="20">
        <v>-1141128.071624619</v>
      </c>
      <c r="H1230" s="20">
        <v>-971851.84958778613</v>
      </c>
      <c r="J1230" s="11">
        <v>-3467818.4381293589</v>
      </c>
      <c r="L1230">
        <v>381720</v>
      </c>
      <c r="M1230" s="5">
        <v>2888418.57</v>
      </c>
      <c r="N1230" s="25">
        <v>1663805.651592636</v>
      </c>
      <c r="O1230" s="11">
        <v>1466125.7834632769</v>
      </c>
      <c r="Q1230" s="18"/>
      <c r="R1230" s="22"/>
      <c r="S1230" s="26"/>
      <c r="T1230" s="27"/>
    </row>
    <row r="1231" spans="1:20">
      <c r="A1231" t="s">
        <v>2708</v>
      </c>
      <c r="B1231" t="s">
        <v>660</v>
      </c>
      <c r="C1231" s="20">
        <v>-154539.83153667994</v>
      </c>
      <c r="D1231" s="20">
        <v>-520847.29457855219</v>
      </c>
      <c r="E1231" s="20">
        <v>-661750.64839327231</v>
      </c>
      <c r="F1231" s="20">
        <v>-1690365.9710819449</v>
      </c>
      <c r="G1231" s="20">
        <v>-2602830.6397490939</v>
      </c>
      <c r="H1231" s="20">
        <v>-2135159.4364099684</v>
      </c>
      <c r="J1231" s="11">
        <v>-7765493.8217495121</v>
      </c>
      <c r="L1231">
        <v>860143</v>
      </c>
      <c r="M1231" s="5">
        <v>2888418.57</v>
      </c>
      <c r="N1231" s="25">
        <v>2317877.9788722727</v>
      </c>
      <c r="O1231" s="11">
        <v>-1699054.2728772396</v>
      </c>
      <c r="Q1231" s="18"/>
      <c r="R1231" s="22"/>
      <c r="S1231" s="26"/>
      <c r="T1231" s="27"/>
    </row>
    <row r="1232" spans="1:20">
      <c r="A1232" t="s">
        <v>2709</v>
      </c>
      <c r="B1232" t="s">
        <v>1311</v>
      </c>
      <c r="C1232" s="20">
        <v>-45482.539259915495</v>
      </c>
      <c r="D1232" s="20">
        <v>-161855.5436121278</v>
      </c>
      <c r="E1232" s="20">
        <v>-196968.57159028994</v>
      </c>
      <c r="F1232" s="20">
        <v>-505766.59587887663</v>
      </c>
      <c r="G1232" s="20">
        <v>-806164.76472163817</v>
      </c>
      <c r="H1232" s="20">
        <v>-638428.80830058793</v>
      </c>
      <c r="J1232" s="11">
        <v>-2354666.8233634359</v>
      </c>
      <c r="L1232">
        <v>305600</v>
      </c>
      <c r="M1232" s="5">
        <v>2888418.57</v>
      </c>
      <c r="N1232" s="25">
        <v>1784281.4869604313</v>
      </c>
      <c r="O1232" s="11">
        <v>2623633.2335969955</v>
      </c>
      <c r="Q1232" s="18"/>
      <c r="R1232" s="22"/>
      <c r="S1232" s="26"/>
      <c r="T1232" s="27"/>
    </row>
    <row r="1233" spans="1:20">
      <c r="A1233" t="s">
        <v>2710</v>
      </c>
      <c r="B1233" t="s">
        <v>911</v>
      </c>
      <c r="C1233" s="20">
        <v>-39178.458024896216</v>
      </c>
      <c r="D1233" s="20">
        <v>-150706.48052010004</v>
      </c>
      <c r="E1233" s="20">
        <v>-188748.58820682354</v>
      </c>
      <c r="F1233" s="20">
        <v>-484483.81273158925</v>
      </c>
      <c r="G1233" s="20">
        <v>-822038.38840216678</v>
      </c>
      <c r="H1233" s="20">
        <v>-731191.26221205213</v>
      </c>
      <c r="J1233" s="11">
        <v>-2416346.990097628</v>
      </c>
      <c r="L1233">
        <v>305600</v>
      </c>
      <c r="M1233" s="5">
        <v>2888418.57</v>
      </c>
      <c r="N1233" s="25">
        <v>1714308.1379041206</v>
      </c>
      <c r="O1233" s="11">
        <v>2491979.7178064925</v>
      </c>
      <c r="Q1233" s="18"/>
      <c r="R1233" s="22"/>
      <c r="S1233" s="26"/>
      <c r="T1233" s="27"/>
    </row>
    <row r="1234" spans="1:20">
      <c r="A1234" t="s">
        <v>2711</v>
      </c>
      <c r="B1234" t="s">
        <v>627</v>
      </c>
      <c r="C1234" s="20">
        <v>-186440.93588792963</v>
      </c>
      <c r="D1234" s="20">
        <v>-614524.20648904226</v>
      </c>
      <c r="E1234" s="20">
        <v>-744819.34315423085</v>
      </c>
      <c r="F1234" s="20">
        <v>-1982170.7743851684</v>
      </c>
      <c r="G1234" s="20">
        <v>-3069978.9115387015</v>
      </c>
      <c r="H1234" s="20">
        <v>-2679955.1345245019</v>
      </c>
      <c r="J1234" s="11">
        <v>-9277889.3059795741</v>
      </c>
      <c r="L1234">
        <v>1130244</v>
      </c>
      <c r="M1234" s="5">
        <v>2888418.57</v>
      </c>
      <c r="N1234" s="25">
        <v>2831627.659886763</v>
      </c>
      <c r="O1234" s="11">
        <v>-2427599.0760928108</v>
      </c>
      <c r="Q1234" s="18"/>
      <c r="R1234" s="22"/>
      <c r="S1234" s="26"/>
      <c r="T1234" s="27"/>
    </row>
    <row r="1235" spans="1:20">
      <c r="A1235" t="s">
        <v>2712</v>
      </c>
      <c r="B1235" t="s">
        <v>474</v>
      </c>
      <c r="C1235" s="20">
        <v>-330784.92167070892</v>
      </c>
      <c r="D1235" s="20">
        <v>-1096035.3067496938</v>
      </c>
      <c r="E1235" s="20">
        <v>-1355838.3855199162</v>
      </c>
      <c r="F1235" s="20">
        <v>-3565708.6347675696</v>
      </c>
      <c r="G1235" s="20">
        <v>-5780308.4066519383</v>
      </c>
      <c r="H1235" s="20">
        <v>-5813285.9315115148</v>
      </c>
      <c r="J1235" s="11">
        <v>-17941961.586871341</v>
      </c>
      <c r="L1235">
        <v>2030526</v>
      </c>
      <c r="M1235" s="5">
        <v>2888418.57</v>
      </c>
      <c r="N1235" s="25">
        <v>5147273.9042406175</v>
      </c>
      <c r="O1235" s="11">
        <v>-7875743.112630723</v>
      </c>
      <c r="Q1235" s="18"/>
      <c r="R1235" s="22"/>
      <c r="S1235" s="26"/>
      <c r="T1235" s="27"/>
    </row>
    <row r="1236" spans="1:20">
      <c r="A1236" t="s">
        <v>2713</v>
      </c>
      <c r="B1236" t="s">
        <v>303</v>
      </c>
      <c r="C1236" s="20">
        <v>-393886.69485977292</v>
      </c>
      <c r="D1236" s="20">
        <v>-1417635.6081153092</v>
      </c>
      <c r="E1236" s="20">
        <v>-1765841.7841696304</v>
      </c>
      <c r="F1236" s="20">
        <v>-4442940.4452763237</v>
      </c>
      <c r="G1236" s="20">
        <v>-7118382.9940336347</v>
      </c>
      <c r="H1236" s="20">
        <v>-6408796.0429975744</v>
      </c>
      <c r="J1236" s="11">
        <v>-21547483.569452245</v>
      </c>
      <c r="L1236">
        <v>2354416</v>
      </c>
      <c r="M1236" s="5">
        <v>2888418.57</v>
      </c>
      <c r="N1236" s="25">
        <v>3614025.0709848097</v>
      </c>
      <c r="O1236" s="11">
        <v>-12690623.928467434</v>
      </c>
      <c r="Q1236" s="18"/>
      <c r="R1236" s="22"/>
      <c r="S1236" s="26"/>
      <c r="T1236" s="27"/>
    </row>
    <row r="1237" spans="1:20">
      <c r="A1237" t="s">
        <v>2714</v>
      </c>
      <c r="B1237" t="s">
        <v>345</v>
      </c>
      <c r="C1237" s="20">
        <v>-363234.18872949667</v>
      </c>
      <c r="D1237" s="20">
        <v>-1290113.5267299933</v>
      </c>
      <c r="E1237" s="20">
        <v>-1591296.8419718763</v>
      </c>
      <c r="F1237" s="20">
        <v>-4362242.2316087475</v>
      </c>
      <c r="G1237" s="20">
        <v>-6946267.7592184208</v>
      </c>
      <c r="H1237" s="20">
        <v>-6210461.8207085738</v>
      </c>
      <c r="J1237" s="11">
        <v>-20763616.368967108</v>
      </c>
      <c r="L1237">
        <v>2384255</v>
      </c>
      <c r="M1237" s="5">
        <v>2888418.57</v>
      </c>
      <c r="N1237" s="25">
        <v>4377888.7092412328</v>
      </c>
      <c r="O1237" s="11">
        <v>-11113054.089725874</v>
      </c>
      <c r="Q1237" s="18"/>
      <c r="R1237" s="22"/>
      <c r="S1237" s="26"/>
      <c r="T1237" s="27"/>
    </row>
    <row r="1238" spans="1:20">
      <c r="A1238" t="s">
        <v>2715</v>
      </c>
      <c r="B1238" t="s">
        <v>818</v>
      </c>
      <c r="C1238" s="20">
        <v>-121577.7306128176</v>
      </c>
      <c r="D1238" s="20">
        <v>-408698.33267805283</v>
      </c>
      <c r="E1238" s="20">
        <v>-532253.37985544372</v>
      </c>
      <c r="F1238" s="20">
        <v>-1339239.4030153512</v>
      </c>
      <c r="G1238" s="20">
        <v>-2092222.6904829664</v>
      </c>
      <c r="H1238" s="20">
        <v>-1748634.6257196227</v>
      </c>
      <c r="J1238" s="11">
        <v>-6242626.1623642547</v>
      </c>
      <c r="L1238">
        <v>724699</v>
      </c>
      <c r="M1238" s="5">
        <v>2888418.57</v>
      </c>
      <c r="N1238" s="25">
        <v>2556732.0762404613</v>
      </c>
      <c r="O1238" s="11">
        <v>-72776.516123793554</v>
      </c>
      <c r="Q1238" s="18"/>
      <c r="R1238" s="22"/>
      <c r="S1238" s="26"/>
      <c r="T1238" s="27"/>
    </row>
    <row r="1239" spans="1:20">
      <c r="A1239" t="s">
        <v>2716</v>
      </c>
      <c r="B1239" t="s">
        <v>899</v>
      </c>
      <c r="C1239" s="20">
        <v>-86002.911487662786</v>
      </c>
      <c r="D1239" s="20">
        <v>-298877.94384592929</v>
      </c>
      <c r="E1239" s="20">
        <v>-413678.54358627513</v>
      </c>
      <c r="F1239" s="20">
        <v>-1083042.1892274967</v>
      </c>
      <c r="G1239" s="20">
        <v>-1666828.6223350184</v>
      </c>
      <c r="H1239" s="20">
        <v>-1253876.1221400821</v>
      </c>
      <c r="J1239" s="11">
        <v>-4802306.3326224647</v>
      </c>
      <c r="L1239">
        <v>534235</v>
      </c>
      <c r="M1239" s="5">
        <v>2888418.57</v>
      </c>
      <c r="N1239" s="25">
        <v>1846033.5347289706</v>
      </c>
      <c r="O1239" s="11">
        <v>466380.7721065057</v>
      </c>
      <c r="Q1239" s="18"/>
      <c r="R1239" s="22"/>
      <c r="S1239" s="26"/>
      <c r="T1239" s="27"/>
    </row>
    <row r="1240" spans="1:20">
      <c r="A1240" t="s">
        <v>2717</v>
      </c>
      <c r="B1240" s="26" t="s">
        <v>301</v>
      </c>
      <c r="C1240" s="20">
        <v>-246152.17453073998</v>
      </c>
      <c r="D1240" s="20">
        <v>-856159.11569042271</v>
      </c>
      <c r="E1240" s="20">
        <v>-1107559.5619874024</v>
      </c>
      <c r="F1240" s="20">
        <v>-2937417.6129621472</v>
      </c>
      <c r="G1240" s="20">
        <v>-4526662.0326667437</v>
      </c>
      <c r="H1240" s="20">
        <v>-4079823.5618556561</v>
      </c>
      <c r="J1240" s="11">
        <v>-13753774.059693113</v>
      </c>
      <c r="L1240">
        <v>697583</v>
      </c>
      <c r="M1240" s="5">
        <v>2888418.57</v>
      </c>
      <c r="N1240" s="25">
        <v>1500000</v>
      </c>
      <c r="O1240" s="11">
        <v>-8667772.4896931127</v>
      </c>
      <c r="Q1240" s="18"/>
      <c r="R1240" s="22"/>
      <c r="S1240" s="26"/>
      <c r="T1240" s="27"/>
    </row>
    <row r="1241" spans="1:20">
      <c r="A1241" t="s">
        <v>2718</v>
      </c>
      <c r="B1241" t="s">
        <v>578</v>
      </c>
      <c r="C1241" s="20">
        <v>-202952.24050955509</v>
      </c>
      <c r="D1241" s="20">
        <v>-694953.69282640365</v>
      </c>
      <c r="E1241" s="20">
        <v>-883775.5990822626</v>
      </c>
      <c r="F1241" s="20">
        <v>-2481387.1778638228</v>
      </c>
      <c r="G1241" s="20">
        <v>-3894416.1124746795</v>
      </c>
      <c r="H1241" s="20">
        <v>-3451166.1612269706</v>
      </c>
      <c r="J1241" s="11">
        <v>-11608650.983983696</v>
      </c>
      <c r="L1241">
        <v>1363092</v>
      </c>
      <c r="M1241" s="5">
        <v>2888418.57</v>
      </c>
      <c r="N1241" s="25">
        <v>3902428.7976148822</v>
      </c>
      <c r="O1241" s="11">
        <v>-3454711.616368813</v>
      </c>
      <c r="Q1241" s="18"/>
      <c r="R1241" s="22"/>
      <c r="S1241" s="26"/>
      <c r="T1241" s="27"/>
    </row>
    <row r="1242" spans="1:20">
      <c r="A1242" t="s">
        <v>2719</v>
      </c>
      <c r="B1242" t="s">
        <v>391</v>
      </c>
      <c r="C1242" s="20">
        <v>-381899.84163935389</v>
      </c>
      <c r="D1242" s="20">
        <v>-1265324.7834226992</v>
      </c>
      <c r="E1242" s="20">
        <v>-1514762.6236557777</v>
      </c>
      <c r="F1242" s="20">
        <v>-3913408.7456200193</v>
      </c>
      <c r="G1242" s="20">
        <v>-5828003.6054602461</v>
      </c>
      <c r="H1242" s="20">
        <v>-4914968.8544924147</v>
      </c>
      <c r="J1242" s="11">
        <v>-17818368.454290509</v>
      </c>
      <c r="L1242">
        <v>2122935</v>
      </c>
      <c r="M1242" s="5">
        <v>2888418.57</v>
      </c>
      <c r="N1242" s="25">
        <v>3909714.0381682995</v>
      </c>
      <c r="O1242" s="11">
        <v>-8897300.846122209</v>
      </c>
      <c r="Q1242" s="18"/>
      <c r="R1242" s="22"/>
      <c r="S1242" s="26"/>
      <c r="T1242" s="27"/>
    </row>
    <row r="1243" spans="1:20">
      <c r="A1243" t="s">
        <v>2720</v>
      </c>
      <c r="B1243" t="s">
        <v>1160</v>
      </c>
      <c r="C1243" s="20">
        <v>-105130.45749798103</v>
      </c>
      <c r="D1243" s="20">
        <v>-233253.77462514589</v>
      </c>
      <c r="E1243" s="20">
        <v>-290546.73693118931</v>
      </c>
      <c r="F1243" s="20">
        <v>-714747.72073393827</v>
      </c>
      <c r="G1243" s="20">
        <v>-1112504.9132085878</v>
      </c>
      <c r="H1243" s="20">
        <v>-790328.65528922621</v>
      </c>
      <c r="J1243" s="11">
        <v>-3246512.2582860682</v>
      </c>
      <c r="L1243">
        <v>352566</v>
      </c>
      <c r="M1243" s="5">
        <v>2888418.57</v>
      </c>
      <c r="N1243" s="25">
        <v>1632331.55157225</v>
      </c>
      <c r="O1243" s="11">
        <v>1626803.8632861816</v>
      </c>
      <c r="Q1243" s="18"/>
      <c r="R1243" s="22"/>
      <c r="S1243" s="26"/>
      <c r="T1243" s="27"/>
    </row>
    <row r="1244" spans="1:20">
      <c r="A1244" t="s">
        <v>2721</v>
      </c>
      <c r="B1244" t="s">
        <v>975</v>
      </c>
      <c r="C1244" s="20">
        <v>-82827.420664108038</v>
      </c>
      <c r="D1244" s="20">
        <v>-300546.67352290452</v>
      </c>
      <c r="E1244" s="20">
        <v>-331620.84374297631</v>
      </c>
      <c r="F1244" s="20">
        <v>-946536.99161417736</v>
      </c>
      <c r="G1244" s="20">
        <v>-1513436.4358198943</v>
      </c>
      <c r="H1244" s="20">
        <v>-1222466.0138732034</v>
      </c>
      <c r="J1244" s="11">
        <v>-4397434.3792372644</v>
      </c>
      <c r="L1244">
        <v>481646</v>
      </c>
      <c r="M1244" s="5">
        <v>2888418.57</v>
      </c>
      <c r="N1244" s="25">
        <v>1785879.8776864286</v>
      </c>
      <c r="O1244" s="11">
        <v>758510.06844916404</v>
      </c>
      <c r="Q1244" s="18"/>
      <c r="R1244" s="22"/>
      <c r="S1244" s="26"/>
      <c r="T1244" s="27"/>
    </row>
    <row r="1245" spans="1:20">
      <c r="A1245" t="s">
        <v>2722</v>
      </c>
      <c r="B1245" t="s">
        <v>1347</v>
      </c>
      <c r="C1245" s="20">
        <v>-53238.723191800673</v>
      </c>
      <c r="D1245" s="20">
        <v>-173068.34403240151</v>
      </c>
      <c r="E1245" s="20">
        <v>-214639.09758288244</v>
      </c>
      <c r="F1245" s="20">
        <v>-527144.46935733303</v>
      </c>
      <c r="G1245" s="20">
        <v>-837402.17005783808</v>
      </c>
      <c r="H1245" s="20">
        <v>-647532.01169617614</v>
      </c>
      <c r="J1245" s="11">
        <v>-2453024.8159184316</v>
      </c>
      <c r="L1245">
        <v>305600</v>
      </c>
      <c r="M1245" s="5">
        <v>2888418.57</v>
      </c>
      <c r="N1245" s="25">
        <v>1500000</v>
      </c>
      <c r="O1245" s="11">
        <v>2240993.7540815682</v>
      </c>
      <c r="Q1245" s="18"/>
      <c r="R1245" s="22"/>
      <c r="S1245" s="26"/>
      <c r="T1245" s="27"/>
    </row>
    <row r="1246" spans="1:20">
      <c r="A1246" t="s">
        <v>2723</v>
      </c>
      <c r="B1246" t="s">
        <v>1381</v>
      </c>
      <c r="C1246" s="20">
        <v>-39222.901902652266</v>
      </c>
      <c r="D1246" s="20">
        <v>-138504.67121831482</v>
      </c>
      <c r="E1246" s="20">
        <v>-156827.07785489937</v>
      </c>
      <c r="F1246" s="20">
        <v>-410252.09772706428</v>
      </c>
      <c r="G1246" s="20">
        <v>-671642.53998301609</v>
      </c>
      <c r="H1246" s="20">
        <v>-517607.03327738802</v>
      </c>
      <c r="J1246" s="11">
        <v>-1934056.3219633347</v>
      </c>
      <c r="L1246">
        <v>305600</v>
      </c>
      <c r="M1246" s="5">
        <v>2888418.57</v>
      </c>
      <c r="N1246" s="25">
        <v>1536017.1302075107</v>
      </c>
      <c r="O1246" s="11">
        <v>2795979.3782441756</v>
      </c>
      <c r="Q1246" s="18"/>
      <c r="R1246" s="22"/>
      <c r="S1246" s="26"/>
      <c r="T1246" s="27"/>
    </row>
    <row r="1247" spans="1:20">
      <c r="A1247" t="s">
        <v>2724</v>
      </c>
      <c r="B1247" t="s">
        <v>1268</v>
      </c>
      <c r="C1247" s="20">
        <v>-48368.062063579659</v>
      </c>
      <c r="D1247" s="20">
        <v>-174588.74938449249</v>
      </c>
      <c r="E1247" s="20">
        <v>-236042.93045494598</v>
      </c>
      <c r="F1247" s="20">
        <v>-617093.51205904316</v>
      </c>
      <c r="G1247" s="20">
        <v>-952797.18926481926</v>
      </c>
      <c r="H1247" s="20">
        <v>-727867.89434424532</v>
      </c>
      <c r="J1247" s="11">
        <v>-2756758.3375711259</v>
      </c>
      <c r="L1247">
        <v>315855</v>
      </c>
      <c r="M1247" s="5">
        <v>2888418.57</v>
      </c>
      <c r="N1247" s="25">
        <v>1736548.2029518655</v>
      </c>
      <c r="O1247" s="11">
        <v>2184063.4353807392</v>
      </c>
      <c r="Q1247" s="18"/>
      <c r="R1247" s="22"/>
      <c r="S1247" s="26"/>
      <c r="T1247" s="27"/>
    </row>
    <row r="1248" spans="1:20">
      <c r="A1248" t="s">
        <v>2725</v>
      </c>
      <c r="B1248" t="s">
        <v>1032</v>
      </c>
      <c r="C1248" s="20">
        <v>-70636.481157033209</v>
      </c>
      <c r="D1248" s="20">
        <v>-233161.84163135383</v>
      </c>
      <c r="E1248" s="20">
        <v>-286732.43151772692</v>
      </c>
      <c r="F1248" s="20">
        <v>-793901.33977125352</v>
      </c>
      <c r="G1248" s="20">
        <v>-1347015.985444061</v>
      </c>
      <c r="H1248" s="20">
        <v>-1168281.3704236175</v>
      </c>
      <c r="J1248" s="11">
        <v>-3899729.4499450466</v>
      </c>
      <c r="L1248">
        <v>383352</v>
      </c>
      <c r="M1248" s="5">
        <v>2888418.57</v>
      </c>
      <c r="N1248" s="25">
        <v>1684303.8961126739</v>
      </c>
      <c r="O1248" s="11">
        <v>1056345.0161676272</v>
      </c>
      <c r="Q1248" s="18"/>
      <c r="R1248" s="22"/>
      <c r="S1248" s="26"/>
      <c r="T1248" s="27"/>
    </row>
    <row r="1249" spans="1:20">
      <c r="A1249" t="s">
        <v>2726</v>
      </c>
      <c r="B1249" t="s">
        <v>1178</v>
      </c>
      <c r="C1249" s="20">
        <v>-61545.784948119588</v>
      </c>
      <c r="D1249" s="20">
        <v>-200355.80666567702</v>
      </c>
      <c r="E1249" s="20">
        <v>-259656.91715759228</v>
      </c>
      <c r="F1249" s="20">
        <v>-644170.39482351311</v>
      </c>
      <c r="G1249" s="20">
        <v>-1026775.9638944535</v>
      </c>
      <c r="H1249" s="20">
        <v>-745781.32792826893</v>
      </c>
      <c r="J1249" s="11">
        <v>-2938286.1954176244</v>
      </c>
      <c r="L1249">
        <v>332847</v>
      </c>
      <c r="M1249" s="5">
        <v>2888418.57</v>
      </c>
      <c r="N1249" s="25">
        <v>1846034.1055796836</v>
      </c>
      <c r="O1249" s="11">
        <v>2129013.480162059</v>
      </c>
      <c r="Q1249" s="18"/>
      <c r="R1249" s="22"/>
      <c r="S1249" s="26"/>
      <c r="T1249" s="27"/>
    </row>
    <row r="1250" spans="1:20">
      <c r="A1250" t="s">
        <v>2727</v>
      </c>
      <c r="B1250" t="s">
        <v>1151</v>
      </c>
      <c r="C1250" s="20">
        <v>-61246.249373453895</v>
      </c>
      <c r="D1250" s="20">
        <v>-207728.91919129601</v>
      </c>
      <c r="E1250" s="20">
        <v>-244255.89634427807</v>
      </c>
      <c r="F1250" s="20">
        <v>-674690.47354956192</v>
      </c>
      <c r="G1250" s="20">
        <v>-1226569.0008427063</v>
      </c>
      <c r="H1250" s="20">
        <v>-1046098.7724138598</v>
      </c>
      <c r="J1250" s="11">
        <v>-3460589.3117151558</v>
      </c>
      <c r="L1250">
        <v>340528</v>
      </c>
      <c r="M1250" s="5">
        <v>2888418.57</v>
      </c>
      <c r="N1250" s="25">
        <v>1723621.8289854904</v>
      </c>
      <c r="O1250" s="11">
        <v>1491979.0872703344</v>
      </c>
      <c r="Q1250" s="18"/>
      <c r="R1250" s="22"/>
      <c r="S1250" s="26"/>
      <c r="T1250" s="27"/>
    </row>
    <row r="1251" spans="1:20">
      <c r="A1251" t="s">
        <v>2728</v>
      </c>
      <c r="B1251" t="s">
        <v>1092</v>
      </c>
      <c r="C1251" s="20">
        <v>-69311.180883757843</v>
      </c>
      <c r="D1251" s="20">
        <v>-226583.50118015101</v>
      </c>
      <c r="E1251" s="20">
        <v>-292244.01898707217</v>
      </c>
      <c r="F1251" s="20">
        <v>-778180.45063844405</v>
      </c>
      <c r="G1251" s="20">
        <v>-1224597.5729675456</v>
      </c>
      <c r="H1251" s="20">
        <v>-1021848.4786017883</v>
      </c>
      <c r="J1251" s="11">
        <v>-3612765.2032587589</v>
      </c>
      <c r="L1251">
        <v>390497</v>
      </c>
      <c r="M1251" s="5">
        <v>2888418.57</v>
      </c>
      <c r="N1251" s="25">
        <v>1731526.1714360123</v>
      </c>
      <c r="O1251" s="11">
        <v>1397676.5381772532</v>
      </c>
      <c r="Q1251" s="18"/>
      <c r="R1251" s="22"/>
      <c r="S1251" s="26"/>
      <c r="T1251" s="27"/>
    </row>
    <row r="1252" spans="1:20">
      <c r="A1252" t="s">
        <v>2729</v>
      </c>
      <c r="B1252" t="s">
        <v>1209</v>
      </c>
      <c r="C1252" s="20">
        <v>-60874.18139029033</v>
      </c>
      <c r="D1252" s="20">
        <v>-196276.94174604511</v>
      </c>
      <c r="E1252" s="20">
        <v>-241832.6009969369</v>
      </c>
      <c r="F1252" s="20">
        <v>-634014.24885368114</v>
      </c>
      <c r="G1252" s="20">
        <v>-1049326.3114950408</v>
      </c>
      <c r="H1252" s="20">
        <v>-885989.66591812554</v>
      </c>
      <c r="J1252" s="11">
        <v>-3068313.9504001196</v>
      </c>
      <c r="L1252">
        <v>318520</v>
      </c>
      <c r="M1252" s="5">
        <v>2888418.57</v>
      </c>
      <c r="N1252" s="25">
        <v>1689951.508522504</v>
      </c>
      <c r="O1252" s="11">
        <v>1828576.1281223842</v>
      </c>
      <c r="Q1252" s="18"/>
      <c r="R1252" s="22"/>
      <c r="S1252" s="26"/>
      <c r="T1252" s="27"/>
    </row>
    <row r="1253" spans="1:20">
      <c r="A1253" t="s">
        <v>2730</v>
      </c>
      <c r="B1253" t="s">
        <v>1270</v>
      </c>
      <c r="C1253" s="20">
        <v>-69054.182140457211</v>
      </c>
      <c r="D1253" s="20">
        <v>-233926.04139408597</v>
      </c>
      <c r="E1253" s="20">
        <v>-282992.46396585723</v>
      </c>
      <c r="F1253" s="20">
        <v>-625479.98066715768</v>
      </c>
      <c r="G1253" s="20">
        <v>-922865.16533167113</v>
      </c>
      <c r="H1253" s="20">
        <v>-757341.75019718357</v>
      </c>
      <c r="J1253" s="11">
        <v>-2891659.5836964129</v>
      </c>
      <c r="L1253">
        <v>311000</v>
      </c>
      <c r="M1253" s="5">
        <v>2888418.57</v>
      </c>
      <c r="N1253" s="25">
        <v>1592537.7675182973</v>
      </c>
      <c r="O1253" s="11">
        <v>1900296.7538218843</v>
      </c>
      <c r="Q1253" s="18"/>
      <c r="R1253" s="22"/>
      <c r="S1253" s="26"/>
      <c r="T1253" s="27"/>
    </row>
    <row r="1254" spans="1:20">
      <c r="A1254" t="s">
        <v>2731</v>
      </c>
      <c r="B1254" t="s">
        <v>489</v>
      </c>
      <c r="C1254" s="20">
        <v>-343371.71875660436</v>
      </c>
      <c r="D1254" s="20">
        <v>-1045463.8419025787</v>
      </c>
      <c r="E1254" s="20">
        <v>-1251453.3981527057</v>
      </c>
      <c r="F1254" s="20">
        <v>-3185801.3931338387</v>
      </c>
      <c r="G1254" s="20">
        <v>-4899730.5144138848</v>
      </c>
      <c r="H1254" s="20">
        <v>-4086505.2290121228</v>
      </c>
      <c r="J1254" s="11">
        <v>-14812326.095371736</v>
      </c>
      <c r="L1254">
        <v>1774694</v>
      </c>
      <c r="M1254" s="5">
        <v>2888418.57</v>
      </c>
      <c r="N1254" s="25">
        <v>3991651.8848662134</v>
      </c>
      <c r="O1254" s="11">
        <v>-6157561.6405055225</v>
      </c>
      <c r="Q1254" s="18"/>
      <c r="R1254" s="22"/>
      <c r="S1254" s="26"/>
      <c r="T1254" s="27"/>
    </row>
    <row r="1255" spans="1:20">
      <c r="A1255" t="s">
        <v>2732</v>
      </c>
      <c r="B1255" t="s">
        <v>994</v>
      </c>
      <c r="C1255" s="20">
        <v>-86055.145165083712</v>
      </c>
      <c r="D1255" s="20">
        <v>-295330.58342624677</v>
      </c>
      <c r="E1255" s="20">
        <v>-341937.98740740464</v>
      </c>
      <c r="F1255" s="20">
        <v>-888823.21503518138</v>
      </c>
      <c r="G1255" s="20">
        <v>-1416983.383413427</v>
      </c>
      <c r="H1255" s="20">
        <v>-1099189.2736167323</v>
      </c>
      <c r="J1255" s="11">
        <v>-4128319.5880640754</v>
      </c>
      <c r="L1255">
        <v>469864</v>
      </c>
      <c r="M1255" s="5">
        <v>2888418.57</v>
      </c>
      <c r="N1255" s="25">
        <v>2059731.7296834504</v>
      </c>
      <c r="O1255" s="11">
        <v>1289694.7116193748</v>
      </c>
      <c r="Q1255" s="18"/>
      <c r="R1255" s="22"/>
      <c r="S1255" s="26"/>
      <c r="T1255" s="27"/>
    </row>
    <row r="1256" spans="1:20">
      <c r="A1256" t="s">
        <v>2733</v>
      </c>
      <c r="B1256" t="s">
        <v>950</v>
      </c>
      <c r="C1256" s="20">
        <v>-84649.328746724481</v>
      </c>
      <c r="D1256" s="20">
        <v>-322419.92019511026</v>
      </c>
      <c r="E1256" s="20">
        <v>-375233.85614445334</v>
      </c>
      <c r="F1256" s="20">
        <v>-934727.62722754257</v>
      </c>
      <c r="G1256" s="20">
        <v>-1387332.9920338735</v>
      </c>
      <c r="H1256" s="20">
        <v>-1163072.0814364327</v>
      </c>
      <c r="J1256" s="11">
        <v>-4267435.805784137</v>
      </c>
      <c r="L1256">
        <v>467973</v>
      </c>
      <c r="M1256" s="5">
        <v>2888418.57</v>
      </c>
      <c r="N1256" s="25">
        <v>1550096.9173917433</v>
      </c>
      <c r="O1256" s="11">
        <v>639052.68160760612</v>
      </c>
      <c r="Q1256" s="18"/>
      <c r="R1256" s="22"/>
      <c r="S1256" s="26"/>
      <c r="T1256" s="27"/>
    </row>
    <row r="1257" spans="1:20">
      <c r="A1257" t="s">
        <v>2734</v>
      </c>
      <c r="B1257" t="s">
        <v>1156</v>
      </c>
      <c r="C1257" s="20">
        <v>-65679.485776094807</v>
      </c>
      <c r="D1257" s="20">
        <v>-210706.20862597186</v>
      </c>
      <c r="E1257" s="20">
        <v>-253259.81708095563</v>
      </c>
      <c r="F1257" s="20">
        <v>-691769.69422948151</v>
      </c>
      <c r="G1257" s="20">
        <v>-1122187.26619546</v>
      </c>
      <c r="H1257" s="20">
        <v>-918375.97593550466</v>
      </c>
      <c r="J1257" s="11">
        <v>-3261978.4478434687</v>
      </c>
      <c r="L1257">
        <v>348744</v>
      </c>
      <c r="M1257" s="5">
        <v>2888418.57</v>
      </c>
      <c r="N1257" s="25">
        <v>1801654.5265937021</v>
      </c>
      <c r="O1257" s="11">
        <v>1776838.6487502332</v>
      </c>
      <c r="Q1257" s="18"/>
      <c r="R1257" s="22"/>
      <c r="S1257" s="26"/>
      <c r="T1257" s="27"/>
    </row>
    <row r="1258" spans="1:20">
      <c r="A1258" t="s">
        <v>2735</v>
      </c>
      <c r="B1258" t="s">
        <v>1131</v>
      </c>
      <c r="C1258" s="20">
        <v>-69652.315928003212</v>
      </c>
      <c r="D1258" s="20">
        <v>-219943.90807621006</v>
      </c>
      <c r="E1258" s="20">
        <v>-282003.1162334932</v>
      </c>
      <c r="F1258" s="20">
        <v>-721959.62787315692</v>
      </c>
      <c r="G1258" s="20">
        <v>-1167536.4948666105</v>
      </c>
      <c r="H1258" s="20">
        <v>-1050908.415897954</v>
      </c>
      <c r="J1258" s="11">
        <v>-3512003.8788754279</v>
      </c>
      <c r="L1258">
        <v>378434</v>
      </c>
      <c r="M1258" s="5">
        <v>2888418.57</v>
      </c>
      <c r="N1258" s="25">
        <v>1813689.2931446019</v>
      </c>
      <c r="O1258" s="11">
        <v>1568537.9842691738</v>
      </c>
      <c r="Q1258" s="18"/>
      <c r="R1258" s="22"/>
      <c r="S1258" s="26"/>
      <c r="T1258" s="27"/>
    </row>
    <row r="1259" spans="1:20">
      <c r="A1259" t="s">
        <v>2736</v>
      </c>
      <c r="B1259" t="s">
        <v>742</v>
      </c>
      <c r="C1259" s="20">
        <v>-134827.50106355263</v>
      </c>
      <c r="D1259" s="20">
        <v>-452956.02100087091</v>
      </c>
      <c r="E1259" s="20">
        <v>-636967.00004118308</v>
      </c>
      <c r="F1259" s="20">
        <v>-1506294.9515575259</v>
      </c>
      <c r="G1259" s="20">
        <v>-2389932.107745022</v>
      </c>
      <c r="H1259" s="20">
        <v>-1917749.6534819035</v>
      </c>
      <c r="J1259" s="11">
        <v>-7038727.2348900577</v>
      </c>
      <c r="L1259">
        <v>828494</v>
      </c>
      <c r="M1259" s="5">
        <v>2888418.57</v>
      </c>
      <c r="N1259" s="25">
        <v>2473735.6498248046</v>
      </c>
      <c r="O1259" s="11">
        <v>-848079.01506525325</v>
      </c>
      <c r="Q1259" s="18"/>
      <c r="R1259" s="22"/>
      <c r="S1259" s="26"/>
      <c r="T1259" s="27"/>
    </row>
    <row r="1260" spans="1:20">
      <c r="A1260" t="s">
        <v>2737</v>
      </c>
      <c r="B1260" t="s">
        <v>734</v>
      </c>
      <c r="C1260" s="20">
        <v>-135901.13585885806</v>
      </c>
      <c r="D1260" s="20">
        <v>-452731.21188209148</v>
      </c>
      <c r="E1260" s="20">
        <v>-523315.59008043888</v>
      </c>
      <c r="F1260" s="20">
        <v>-1414898.5414180979</v>
      </c>
      <c r="G1260" s="20">
        <v>-2259789.9950718903</v>
      </c>
      <c r="H1260" s="20">
        <v>-1926295.4565705496</v>
      </c>
      <c r="J1260" s="11">
        <v>-6712931.9308819259</v>
      </c>
      <c r="L1260">
        <v>759970</v>
      </c>
      <c r="M1260" s="5">
        <v>2888418.57</v>
      </c>
      <c r="N1260" s="25">
        <v>2247962.9836715627</v>
      </c>
      <c r="O1260" s="11">
        <v>-816580.37721036328</v>
      </c>
      <c r="Q1260" s="18"/>
      <c r="R1260" s="22"/>
      <c r="S1260" s="26"/>
      <c r="T1260" s="27"/>
    </row>
    <row r="1261" spans="1:20">
      <c r="A1261" t="s">
        <v>2738</v>
      </c>
      <c r="B1261" t="s">
        <v>848</v>
      </c>
      <c r="C1261" s="20">
        <v>-104685.46923247735</v>
      </c>
      <c r="D1261" s="20">
        <v>-349349.26546713937</v>
      </c>
      <c r="E1261" s="20">
        <v>-463934.38729966938</v>
      </c>
      <c r="F1261" s="20">
        <v>-1170126.0569694531</v>
      </c>
      <c r="G1261" s="20">
        <v>-1856329.0056493315</v>
      </c>
      <c r="H1261" s="20">
        <v>-1558985.1809893269</v>
      </c>
      <c r="J1261" s="11">
        <v>-5503409.3656073976</v>
      </c>
      <c r="L1261">
        <v>638749</v>
      </c>
      <c r="M1261" s="5">
        <v>2888418.57</v>
      </c>
      <c r="N1261" s="25">
        <v>2147335.9065592056</v>
      </c>
      <c r="O1261" s="11">
        <v>171094.11095180782</v>
      </c>
      <c r="Q1261" s="18"/>
      <c r="R1261" s="22"/>
      <c r="S1261" s="26"/>
      <c r="T1261" s="27"/>
    </row>
    <row r="1262" spans="1:20">
      <c r="A1262" t="s">
        <v>2739</v>
      </c>
      <c r="B1262" t="s">
        <v>654</v>
      </c>
      <c r="C1262" s="20">
        <v>-156306.75850215962</v>
      </c>
      <c r="D1262" s="20">
        <v>-525493.96186642279</v>
      </c>
      <c r="E1262" s="20">
        <v>-639466.41735879495</v>
      </c>
      <c r="F1262" s="20">
        <v>-1657788.8071392975</v>
      </c>
      <c r="G1262" s="20">
        <v>-2649662.9396406156</v>
      </c>
      <c r="H1262" s="20">
        <v>-2402675.1498947041</v>
      </c>
      <c r="J1262" s="11">
        <v>-8031394.0344019951</v>
      </c>
      <c r="L1262">
        <v>917620</v>
      </c>
      <c r="M1262" s="5">
        <v>2888418.57</v>
      </c>
      <c r="N1262" s="25">
        <v>2496086.3814617093</v>
      </c>
      <c r="O1262" s="11">
        <v>-1729269.0829402865</v>
      </c>
      <c r="Q1262" s="18"/>
      <c r="R1262" s="22"/>
      <c r="S1262" s="26"/>
      <c r="T1262" s="27"/>
    </row>
    <row r="1263" spans="1:20">
      <c r="A1263" t="s">
        <v>2740</v>
      </c>
      <c r="B1263" t="s">
        <v>1312</v>
      </c>
      <c r="C1263" s="20">
        <v>-51785.068999565832</v>
      </c>
      <c r="D1263" s="20">
        <v>-157848.62625285488</v>
      </c>
      <c r="E1263" s="20">
        <v>-209654.89263881993</v>
      </c>
      <c r="F1263" s="20">
        <v>-518603.07829956099</v>
      </c>
      <c r="G1263" s="20">
        <v>-850737.61664195207</v>
      </c>
      <c r="H1263" s="20">
        <v>-744766.06308348116</v>
      </c>
      <c r="J1263" s="11">
        <v>-2533395.3459162349</v>
      </c>
      <c r="L1263">
        <v>305600</v>
      </c>
      <c r="M1263" s="5">
        <v>2888418.57</v>
      </c>
      <c r="N1263" s="25">
        <v>1691104.1904781891</v>
      </c>
      <c r="O1263" s="11">
        <v>2351727.4145619543</v>
      </c>
      <c r="Q1263" s="18"/>
      <c r="R1263" s="22"/>
      <c r="S1263" s="26"/>
      <c r="T1263" s="27"/>
    </row>
    <row r="1264" spans="1:20">
      <c r="A1264" t="s">
        <v>2741</v>
      </c>
      <c r="B1264" t="s">
        <v>566</v>
      </c>
      <c r="C1264" s="20">
        <v>-171798.69834357229</v>
      </c>
      <c r="D1264" s="20">
        <v>-583629.31910641515</v>
      </c>
      <c r="E1264" s="20">
        <v>-725083.53295572742</v>
      </c>
      <c r="F1264" s="20">
        <v>-1915155.9525297363</v>
      </c>
      <c r="G1264" s="20">
        <v>-2853169.461496572</v>
      </c>
      <c r="H1264" s="20">
        <v>-2307522.3350982126</v>
      </c>
      <c r="J1264" s="11">
        <v>-8556359.2995302361</v>
      </c>
      <c r="L1264">
        <v>990750</v>
      </c>
      <c r="M1264" s="5">
        <v>2888418.57</v>
      </c>
      <c r="N1264" s="25">
        <v>2159967.030169189</v>
      </c>
      <c r="O1264" s="11">
        <v>-2517223.6993610468</v>
      </c>
      <c r="Q1264" s="18"/>
      <c r="R1264" s="22"/>
      <c r="S1264" s="26"/>
      <c r="T1264" s="27"/>
    </row>
    <row r="1265" spans="1:20">
      <c r="A1265" t="s">
        <v>2742</v>
      </c>
      <c r="B1265" t="s">
        <v>883</v>
      </c>
      <c r="C1265" s="20">
        <v>-102908.13431889772</v>
      </c>
      <c r="D1265" s="20">
        <v>-339909.65912454232</v>
      </c>
      <c r="E1265" s="20">
        <v>-421486.99256796477</v>
      </c>
      <c r="F1265" s="20">
        <v>-1067568.8198705763</v>
      </c>
      <c r="G1265" s="20">
        <v>-1694795.0252497809</v>
      </c>
      <c r="H1265" s="20">
        <v>-1413438.3453157975</v>
      </c>
      <c r="J1265" s="11">
        <v>-5040106.976447559</v>
      </c>
      <c r="L1265">
        <v>557580</v>
      </c>
      <c r="M1265" s="5">
        <v>2888418.57</v>
      </c>
      <c r="N1265" s="25">
        <v>1936152.6233046465</v>
      </c>
      <c r="O1265" s="11">
        <v>342044.21685708733</v>
      </c>
      <c r="Q1265" s="18"/>
      <c r="R1265" s="22"/>
      <c r="S1265" s="26"/>
      <c r="T1265" s="27"/>
    </row>
    <row r="1266" spans="1:20">
      <c r="A1266" t="s">
        <v>2743</v>
      </c>
      <c r="B1266" t="s">
        <v>714</v>
      </c>
      <c r="C1266" s="20">
        <v>-130970.3542850907</v>
      </c>
      <c r="D1266" s="20">
        <v>-426651.19351628231</v>
      </c>
      <c r="E1266" s="20">
        <v>-558541.15076385357</v>
      </c>
      <c r="F1266" s="20">
        <v>-1380112.9312448185</v>
      </c>
      <c r="G1266" s="20">
        <v>-2164911.7622228414</v>
      </c>
      <c r="H1266" s="20">
        <v>-1795479.1635100001</v>
      </c>
      <c r="J1266" s="11">
        <v>-6456666.5555428863</v>
      </c>
      <c r="L1266">
        <v>769797</v>
      </c>
      <c r="M1266" s="5">
        <v>2888418.57</v>
      </c>
      <c r="N1266" s="25">
        <v>2072161.6545495978</v>
      </c>
      <c r="O1266" s="11">
        <v>-726289.33099328866</v>
      </c>
      <c r="Q1266" s="18"/>
      <c r="R1266" s="22"/>
      <c r="S1266" s="26"/>
      <c r="T1266" s="27"/>
    </row>
    <row r="1267" spans="1:20">
      <c r="A1267" t="s">
        <v>2744</v>
      </c>
      <c r="B1267" t="s">
        <v>571</v>
      </c>
      <c r="C1267" s="20">
        <v>-225609.63242112962</v>
      </c>
      <c r="D1267" s="20">
        <v>-717671.08099507366</v>
      </c>
      <c r="E1267" s="20">
        <v>-912484.88122933544</v>
      </c>
      <c r="F1267" s="20">
        <v>-2351921.8700490678</v>
      </c>
      <c r="G1267" s="20">
        <v>-3646804.7713544858</v>
      </c>
      <c r="H1267" s="20">
        <v>-2997922.7123143543</v>
      </c>
      <c r="J1267" s="11">
        <v>-10852414.948363446</v>
      </c>
      <c r="L1267">
        <v>1216698</v>
      </c>
      <c r="M1267" s="5">
        <v>2888418.57</v>
      </c>
      <c r="N1267" s="25">
        <v>3385525.4276071112</v>
      </c>
      <c r="O1267" s="11">
        <v>-3361772.9507563342</v>
      </c>
      <c r="Q1267" s="18"/>
      <c r="R1267" s="22"/>
      <c r="S1267" s="26"/>
      <c r="T1267" s="27"/>
    </row>
    <row r="1268" spans="1:20">
      <c r="A1268" t="s">
        <v>2745</v>
      </c>
      <c r="B1268" t="s">
        <v>598</v>
      </c>
      <c r="C1268" s="20">
        <v>-171302.02588859084</v>
      </c>
      <c r="D1268" s="20">
        <v>-559512.30242121173</v>
      </c>
      <c r="E1268" s="20">
        <v>-711436.76673542068</v>
      </c>
      <c r="F1268" s="20">
        <v>-1797502.1459629911</v>
      </c>
      <c r="G1268" s="20">
        <v>-2873067.8176079518</v>
      </c>
      <c r="H1268" s="20">
        <v>-2405048.6084793191</v>
      </c>
      <c r="J1268" s="11">
        <v>-8517869.6670954861</v>
      </c>
      <c r="L1268">
        <v>961911</v>
      </c>
      <c r="M1268" s="5">
        <v>2888418.57</v>
      </c>
      <c r="N1268" s="25">
        <v>2379285.5438793786</v>
      </c>
      <c r="O1268" s="11">
        <v>-2288254.5532161072</v>
      </c>
      <c r="Q1268" s="18"/>
      <c r="R1268" s="22"/>
      <c r="S1268" s="26"/>
      <c r="T1268" s="27"/>
    </row>
    <row r="1269" spans="1:20">
      <c r="A1269" t="s">
        <v>2746</v>
      </c>
      <c r="B1269" t="s">
        <v>548</v>
      </c>
      <c r="C1269" s="20">
        <v>-266815.99186168902</v>
      </c>
      <c r="D1269" s="20">
        <v>-967151.62318605243</v>
      </c>
      <c r="E1269" s="20">
        <v>-1118345.450471889</v>
      </c>
      <c r="F1269" s="20">
        <v>-2903986.7729003541</v>
      </c>
      <c r="G1269" s="20">
        <v>-4818393.8715644674</v>
      </c>
      <c r="H1269" s="20">
        <v>-4391200.3693045946</v>
      </c>
      <c r="J1269" s="11">
        <v>-14465894.079289045</v>
      </c>
      <c r="L1269">
        <v>1651540</v>
      </c>
      <c r="M1269" s="5">
        <v>2888418.57</v>
      </c>
      <c r="N1269" s="25">
        <v>4453036.2170032449</v>
      </c>
      <c r="O1269" s="11">
        <v>-5472899.2922858</v>
      </c>
      <c r="Q1269" s="18"/>
      <c r="R1269" s="22"/>
      <c r="S1269" s="26"/>
      <c r="T1269" s="27"/>
    </row>
    <row r="1270" spans="1:20">
      <c r="A1270" t="s">
        <v>2747</v>
      </c>
      <c r="B1270" t="s">
        <v>813</v>
      </c>
      <c r="C1270" s="20">
        <v>-114834.99638505114</v>
      </c>
      <c r="D1270" s="20">
        <v>-368939.85155318031</v>
      </c>
      <c r="E1270" s="20">
        <v>-475781.22574480617</v>
      </c>
      <c r="F1270" s="20">
        <v>-1230048.9920662057</v>
      </c>
      <c r="G1270" s="20">
        <v>-1972434.7841255902</v>
      </c>
      <c r="H1270" s="20">
        <v>-1562728.8527273955</v>
      </c>
      <c r="J1270" s="11">
        <v>-5724768.7026022291</v>
      </c>
      <c r="L1270">
        <v>615827</v>
      </c>
      <c r="M1270" s="5">
        <v>2888418.57</v>
      </c>
      <c r="N1270" s="25">
        <v>2110320.7301416276</v>
      </c>
      <c r="O1270" s="11">
        <v>-110202.40246060165</v>
      </c>
      <c r="Q1270" s="18"/>
      <c r="R1270" s="22"/>
      <c r="S1270" s="26"/>
      <c r="T1270" s="27"/>
    </row>
    <row r="1271" spans="1:20">
      <c r="A1271" t="s">
        <v>2748</v>
      </c>
      <c r="B1271" t="s">
        <v>856</v>
      </c>
      <c r="C1271" s="20">
        <v>-57700.145093643965</v>
      </c>
      <c r="D1271" s="20">
        <v>-180510.59535476193</v>
      </c>
      <c r="E1271" s="20">
        <v>-230748.64742260831</v>
      </c>
      <c r="F1271" s="20">
        <v>-599709.43248968304</v>
      </c>
      <c r="G1271" s="20">
        <v>-957864.8331724857</v>
      </c>
      <c r="H1271" s="20">
        <v>-753857.6226721186</v>
      </c>
      <c r="J1271" s="11">
        <v>-2780391.2762053018</v>
      </c>
      <c r="L1271">
        <v>308802</v>
      </c>
      <c r="M1271" s="5">
        <v>2888418.57</v>
      </c>
      <c r="N1271" s="25">
        <v>1753023.8335417288</v>
      </c>
      <c r="O1271" s="11">
        <v>2169853.1273364266</v>
      </c>
      <c r="Q1271" s="18"/>
      <c r="R1271" s="22"/>
      <c r="S1271" s="26"/>
      <c r="T1271" s="27"/>
    </row>
    <row r="1272" spans="1:20">
      <c r="A1272" t="s">
        <v>2749</v>
      </c>
      <c r="B1272" t="s">
        <v>675</v>
      </c>
      <c r="C1272" s="20">
        <v>-129112.66484052812</v>
      </c>
      <c r="D1272" s="20">
        <v>-452094.70283459115</v>
      </c>
      <c r="E1272" s="20">
        <v>-625689.41120497789</v>
      </c>
      <c r="F1272" s="20">
        <v>-1467077.4908933607</v>
      </c>
      <c r="G1272" s="20">
        <v>-2360688.7770254062</v>
      </c>
      <c r="H1272" s="20">
        <v>-1795571.1871455801</v>
      </c>
      <c r="J1272" s="11">
        <v>-6830234.233944444</v>
      </c>
      <c r="L1272">
        <v>750032</v>
      </c>
      <c r="M1272" s="5">
        <v>2888418.57</v>
      </c>
      <c r="N1272" s="25">
        <v>2048602.156193763</v>
      </c>
      <c r="O1272" s="11">
        <v>-1143181.5077506811</v>
      </c>
      <c r="Q1272" s="18"/>
      <c r="R1272" s="22"/>
      <c r="S1272" s="26"/>
      <c r="T1272" s="27"/>
    </row>
    <row r="1273" spans="1:20">
      <c r="A1273" t="s">
        <v>2750</v>
      </c>
      <c r="B1273" t="s">
        <v>1045</v>
      </c>
      <c r="C1273" s="20">
        <v>-65996.217091099563</v>
      </c>
      <c r="D1273" s="20">
        <v>-223699.76517981585</v>
      </c>
      <c r="E1273" s="20">
        <v>-291319.61281059548</v>
      </c>
      <c r="F1273" s="20">
        <v>-843103.99749528407</v>
      </c>
      <c r="G1273" s="20">
        <v>-1347378.9139925076</v>
      </c>
      <c r="H1273" s="20">
        <v>-1148917.3438575112</v>
      </c>
      <c r="J1273" s="11">
        <v>-3920415.8504268136</v>
      </c>
      <c r="L1273">
        <v>419687</v>
      </c>
      <c r="M1273" s="5">
        <v>2888418.57</v>
      </c>
      <c r="N1273" s="25">
        <v>1798019.0891894842</v>
      </c>
      <c r="O1273" s="11">
        <v>1185708.8087626705</v>
      </c>
      <c r="Q1273" s="18"/>
      <c r="R1273" s="22"/>
      <c r="S1273" s="26"/>
      <c r="T1273" s="27"/>
    </row>
    <row r="1274" spans="1:20">
      <c r="A1274" t="s">
        <v>2751</v>
      </c>
      <c r="B1274" t="s">
        <v>581</v>
      </c>
      <c r="C1274" s="20">
        <v>-218551.68605090713</v>
      </c>
      <c r="D1274" s="20">
        <v>-692911.93773513462</v>
      </c>
      <c r="E1274" s="20">
        <v>-833695.90636569832</v>
      </c>
      <c r="F1274" s="20">
        <v>-2190991.6346371365</v>
      </c>
      <c r="G1274" s="20">
        <v>-3274797.2023401624</v>
      </c>
      <c r="H1274" s="20">
        <v>-2705420.8915395821</v>
      </c>
      <c r="J1274" s="11">
        <v>-9916369.2586686201</v>
      </c>
      <c r="L1274">
        <v>1053290</v>
      </c>
      <c r="M1274" s="5">
        <v>2888418.57</v>
      </c>
      <c r="N1274" s="25">
        <v>2828362.5506421812</v>
      </c>
      <c r="O1274" s="11">
        <v>-3146298.1380264387</v>
      </c>
      <c r="Q1274" s="18"/>
      <c r="R1274" s="22"/>
      <c r="S1274" s="26"/>
      <c r="T1274" s="27"/>
    </row>
    <row r="1275" spans="1:20">
      <c r="A1275" t="s">
        <v>2752</v>
      </c>
      <c r="B1275" t="s">
        <v>1366</v>
      </c>
      <c r="C1275" s="20">
        <v>-43742.149329808701</v>
      </c>
      <c r="D1275" s="20">
        <v>-151533.66140548876</v>
      </c>
      <c r="E1275" s="20">
        <v>-215410.5461753461</v>
      </c>
      <c r="F1275" s="20">
        <v>-553475.94364563585</v>
      </c>
      <c r="G1275" s="20">
        <v>-915311.02535288851</v>
      </c>
      <c r="H1275" s="20">
        <v>-744764.93626345368</v>
      </c>
      <c r="J1275" s="11">
        <v>-2624238.2621726217</v>
      </c>
      <c r="L1275">
        <v>305600</v>
      </c>
      <c r="M1275" s="5">
        <v>2888418.57</v>
      </c>
      <c r="N1275" s="25">
        <v>1555847.3945680785</v>
      </c>
      <c r="O1275" s="11">
        <v>2125627.7023954568</v>
      </c>
      <c r="Q1275" s="18"/>
      <c r="R1275" s="22"/>
      <c r="S1275" s="26"/>
      <c r="T1275" s="27"/>
    </row>
    <row r="1276" spans="1:20">
      <c r="A1276" t="s">
        <v>2753</v>
      </c>
      <c r="B1276" t="s">
        <v>177</v>
      </c>
      <c r="C1276" s="20">
        <v>-35008.620283952812</v>
      </c>
      <c r="D1276" s="20">
        <v>-121690.54796828995</v>
      </c>
      <c r="E1276" s="20">
        <v>-157898.13776472598</v>
      </c>
      <c r="F1276" s="20">
        <v>-395805.13411706884</v>
      </c>
      <c r="G1276" s="20">
        <v>-618638.13202519552</v>
      </c>
      <c r="H1276" s="20">
        <v>-529780.82124794472</v>
      </c>
      <c r="J1276" s="11">
        <v>-1858821.3934071776</v>
      </c>
      <c r="L1276">
        <v>305600</v>
      </c>
      <c r="M1276" s="5">
        <v>2888418.57</v>
      </c>
      <c r="N1276" s="25">
        <v>1500000</v>
      </c>
      <c r="O1276" s="11">
        <v>2835197.1765928222</v>
      </c>
      <c r="Q1276" s="18"/>
      <c r="R1276" s="22"/>
      <c r="S1276" s="26"/>
      <c r="T1276" s="27"/>
    </row>
    <row r="1277" spans="1:20">
      <c r="A1277" t="s">
        <v>2754</v>
      </c>
      <c r="B1277" t="s">
        <v>1072</v>
      </c>
      <c r="C1277" s="20">
        <v>-75183.914083392025</v>
      </c>
      <c r="D1277" s="20">
        <v>-249544.92769544417</v>
      </c>
      <c r="E1277" s="20">
        <v>-330863.54907935986</v>
      </c>
      <c r="F1277" s="20">
        <v>-791792.61373810214</v>
      </c>
      <c r="G1277" s="20">
        <v>-1237223.4216537373</v>
      </c>
      <c r="H1277" s="20">
        <v>-1085582.5461778571</v>
      </c>
      <c r="J1277" s="11">
        <v>-3770190.9724278925</v>
      </c>
      <c r="L1277">
        <v>385759</v>
      </c>
      <c r="M1277" s="5">
        <v>2888418.57</v>
      </c>
      <c r="N1277" s="25">
        <v>1758979.7402982973</v>
      </c>
      <c r="O1277" s="11">
        <v>1262966.3378704046</v>
      </c>
      <c r="Q1277" s="18"/>
      <c r="R1277" s="22"/>
      <c r="S1277" s="26"/>
      <c r="T1277" s="27"/>
    </row>
    <row r="1278" spans="1:20">
      <c r="A1278" t="s">
        <v>2755</v>
      </c>
      <c r="B1278" t="s">
        <v>127</v>
      </c>
      <c r="C1278" s="20">
        <v>-173357.95118935549</v>
      </c>
      <c r="D1278" s="20">
        <v>-571060.85812316078</v>
      </c>
      <c r="E1278" s="20">
        <v>-723836.08416791388</v>
      </c>
      <c r="F1278" s="20">
        <v>-1849983.4613227572</v>
      </c>
      <c r="G1278" s="20">
        <v>-2918514.6014729249</v>
      </c>
      <c r="H1278" s="20">
        <v>-2579470.5829645027</v>
      </c>
      <c r="J1278" s="11">
        <v>-8816223.5392406154</v>
      </c>
      <c r="L1278">
        <v>887394</v>
      </c>
      <c r="M1278" s="5">
        <v>2888418.57</v>
      </c>
      <c r="N1278" s="25">
        <v>2888048.814196873</v>
      </c>
      <c r="O1278" s="11">
        <v>-2152362.1550437422</v>
      </c>
      <c r="Q1278" s="18"/>
      <c r="R1278" s="22"/>
      <c r="S1278" s="26"/>
      <c r="T1278" s="27"/>
    </row>
    <row r="1279" spans="1:20">
      <c r="A1279" t="s">
        <v>2756</v>
      </c>
      <c r="B1279" t="s">
        <v>158</v>
      </c>
      <c r="C1279" s="20">
        <v>-85931.736637612732</v>
      </c>
      <c r="D1279" s="20">
        <v>-294971.27774193138</v>
      </c>
      <c r="E1279" s="20">
        <v>-353859.87735760538</v>
      </c>
      <c r="F1279" s="20">
        <v>-1646028.590564278</v>
      </c>
      <c r="G1279" s="20">
        <v>-2151597.2203231179</v>
      </c>
      <c r="H1279" s="20">
        <v>-1539580.5889022301</v>
      </c>
      <c r="J1279" s="11">
        <v>-6071969.2915267758</v>
      </c>
      <c r="L1279">
        <v>761033</v>
      </c>
      <c r="M1279" s="5">
        <v>2888418.57</v>
      </c>
      <c r="N1279" s="25">
        <v>1677234.0442488145</v>
      </c>
      <c r="O1279" s="11">
        <v>-745283.67727796151</v>
      </c>
      <c r="Q1279" s="18"/>
      <c r="R1279" s="22"/>
      <c r="S1279" s="26"/>
      <c r="T1279" s="27"/>
    </row>
    <row r="1280" spans="1:20">
      <c r="A1280" t="s">
        <v>2757</v>
      </c>
      <c r="B1280" t="s">
        <v>115</v>
      </c>
      <c r="C1280" s="20">
        <v>-91534.412674591062</v>
      </c>
      <c r="D1280" s="20">
        <v>-320311.61901197769</v>
      </c>
      <c r="E1280" s="20">
        <v>-398163.10193639755</v>
      </c>
      <c r="F1280" s="20">
        <v>-1023548.4071234728</v>
      </c>
      <c r="G1280" s="20">
        <v>-1609620.6307576722</v>
      </c>
      <c r="H1280" s="20">
        <v>-1330117.516414851</v>
      </c>
      <c r="J1280" s="11">
        <v>-4773295.687918962</v>
      </c>
      <c r="L1280">
        <v>478830</v>
      </c>
      <c r="M1280" s="5">
        <v>2888418.57</v>
      </c>
      <c r="N1280" s="25">
        <v>1638070.1096731124</v>
      </c>
      <c r="O1280" s="11">
        <v>232022.99175415025</v>
      </c>
      <c r="Q1280" s="18"/>
      <c r="R1280" s="22"/>
      <c r="S1280" s="26"/>
      <c r="T1280" s="27"/>
    </row>
    <row r="1281" spans="1:20">
      <c r="A1281" t="s">
        <v>2758</v>
      </c>
      <c r="B1281" t="s">
        <v>1440</v>
      </c>
      <c r="C1281" s="20">
        <v>-27550.872950846991</v>
      </c>
      <c r="D1281" s="20">
        <v>-82061.702087307538</v>
      </c>
      <c r="E1281" s="20">
        <v>-103198.43615561377</v>
      </c>
      <c r="F1281" s="20">
        <v>-258418.12504317152</v>
      </c>
      <c r="G1281" s="20">
        <v>-415997.99320009036</v>
      </c>
      <c r="H1281" s="20">
        <v>-298997.93823337514</v>
      </c>
      <c r="J1281" s="11">
        <v>-1186225.0676704054</v>
      </c>
      <c r="L1281">
        <v>305600</v>
      </c>
      <c r="M1281" s="5">
        <v>2888418.57</v>
      </c>
      <c r="N1281" s="25">
        <v>1500000</v>
      </c>
      <c r="O1281" s="11">
        <v>3507793.5023295945</v>
      </c>
      <c r="Q1281" s="18"/>
      <c r="R1281" s="22"/>
      <c r="S1281" s="26"/>
      <c r="T1281" s="27"/>
    </row>
    <row r="1282" spans="1:20">
      <c r="A1282" t="s">
        <v>2759</v>
      </c>
      <c r="B1282" t="s">
        <v>1390</v>
      </c>
      <c r="C1282" s="20">
        <v>-48665.04413545064</v>
      </c>
      <c r="D1282" s="20">
        <v>-176301.98716187</v>
      </c>
      <c r="E1282" s="20">
        <v>-198187.95040156614</v>
      </c>
      <c r="F1282" s="20">
        <v>-534508.09365414712</v>
      </c>
      <c r="G1282" s="20">
        <v>-776728.06567140971</v>
      </c>
      <c r="H1282" s="20">
        <v>-631340.73472086585</v>
      </c>
      <c r="J1282" s="11">
        <v>-2365731.8757453095</v>
      </c>
      <c r="L1282">
        <v>305600</v>
      </c>
      <c r="M1282" s="5">
        <v>2888418.57</v>
      </c>
      <c r="N1282" s="25">
        <v>1500000</v>
      </c>
      <c r="O1282" s="11">
        <v>2328286.6942546903</v>
      </c>
      <c r="Q1282" s="18"/>
      <c r="R1282" s="22"/>
      <c r="S1282" s="26"/>
      <c r="T1282" s="27"/>
    </row>
    <row r="1283" spans="1:20">
      <c r="A1283" t="s">
        <v>2760</v>
      </c>
      <c r="B1283" t="s">
        <v>1411</v>
      </c>
      <c r="C1283" s="20">
        <v>-33952.730716929582</v>
      </c>
      <c r="D1283" s="20">
        <v>-122728.49415436997</v>
      </c>
      <c r="E1283" s="20">
        <v>-139997.10493090705</v>
      </c>
      <c r="F1283" s="20">
        <v>-401155.83499902551</v>
      </c>
      <c r="G1283" s="20">
        <v>-636558.09203328437</v>
      </c>
      <c r="H1283" s="20">
        <v>-436345.28017338045</v>
      </c>
      <c r="J1283" s="11">
        <v>-1770737.5370078967</v>
      </c>
      <c r="L1283">
        <v>305600</v>
      </c>
      <c r="M1283" s="5">
        <v>2888418.57</v>
      </c>
      <c r="N1283" s="25">
        <v>1500000</v>
      </c>
      <c r="O1283" s="11">
        <v>2923281.0329921031</v>
      </c>
      <c r="Q1283" s="18"/>
      <c r="R1283" s="22"/>
      <c r="S1283" s="26"/>
      <c r="T1283" s="27"/>
    </row>
    <row r="1284" spans="1:20">
      <c r="A1284" t="s">
        <v>2761</v>
      </c>
      <c r="B1284" t="s">
        <v>69</v>
      </c>
      <c r="C1284" s="20">
        <v>-136138.51465030565</v>
      </c>
      <c r="D1284" s="20">
        <v>-468623.84460679762</v>
      </c>
      <c r="E1284" s="20">
        <v>-672008.32176842657</v>
      </c>
      <c r="F1284" s="20">
        <v>-1654962.8079714109</v>
      </c>
      <c r="G1284" s="20">
        <v>-2631273.2049194179</v>
      </c>
      <c r="H1284" s="20">
        <v>-2160413.7268665526</v>
      </c>
      <c r="J1284" s="11">
        <v>-7723420.4207829107</v>
      </c>
      <c r="L1284">
        <v>808103</v>
      </c>
      <c r="M1284" s="5">
        <v>2888418.57</v>
      </c>
      <c r="N1284" s="25">
        <v>2320629.7649452412</v>
      </c>
      <c r="O1284" s="11">
        <v>-1706269.0858376697</v>
      </c>
      <c r="Q1284" s="18"/>
      <c r="R1284" s="22"/>
      <c r="S1284" s="26"/>
      <c r="T1284" s="27"/>
    </row>
    <row r="1285" spans="1:20">
      <c r="A1285" t="s">
        <v>2762</v>
      </c>
      <c r="B1285" t="s">
        <v>722</v>
      </c>
      <c r="C1285" s="20">
        <v>-136888.53336990668</v>
      </c>
      <c r="D1285" s="20">
        <v>-419750.06130779313</v>
      </c>
      <c r="E1285" s="20">
        <v>-517181.94338528655</v>
      </c>
      <c r="F1285" s="20">
        <v>-1342177.9435489657</v>
      </c>
      <c r="G1285" s="20">
        <v>-2147467.3837846369</v>
      </c>
      <c r="H1285" s="20">
        <v>-1939992.7052183016</v>
      </c>
      <c r="J1285" s="11">
        <v>-6503458.5706148911</v>
      </c>
      <c r="L1285">
        <v>699326</v>
      </c>
      <c r="M1285" s="5">
        <v>2888418.57</v>
      </c>
      <c r="N1285" s="25">
        <v>2084115.5736763903</v>
      </c>
      <c r="O1285" s="11">
        <v>-831598.42693850095</v>
      </c>
      <c r="Q1285" s="18"/>
      <c r="R1285" s="22"/>
      <c r="S1285" s="26"/>
      <c r="T1285" s="27"/>
    </row>
    <row r="1286" spans="1:20">
      <c r="A1286" t="s">
        <v>2763</v>
      </c>
      <c r="B1286" t="s">
        <v>885</v>
      </c>
      <c r="C1286" s="20">
        <v>-97256.780114718946</v>
      </c>
      <c r="D1286" s="20">
        <v>-347827.77982134931</v>
      </c>
      <c r="E1286" s="20">
        <v>-484276.43762703304</v>
      </c>
      <c r="F1286" s="20">
        <v>-1060134.6791484011</v>
      </c>
      <c r="G1286" s="20">
        <v>-1618308.2691789626</v>
      </c>
      <c r="H1286" s="20">
        <v>-1160530.3510610429</v>
      </c>
      <c r="J1286" s="11">
        <v>-4768334.2969515081</v>
      </c>
      <c r="L1286">
        <v>512477</v>
      </c>
      <c r="M1286" s="5">
        <v>2888418.57</v>
      </c>
      <c r="N1286" s="25">
        <v>1728739.9144108903</v>
      </c>
      <c r="O1286" s="11">
        <v>361301.187459382</v>
      </c>
      <c r="Q1286" s="18"/>
      <c r="R1286" s="22"/>
      <c r="S1286" s="26"/>
      <c r="T1286" s="27"/>
    </row>
    <row r="1287" spans="1:20">
      <c r="A1287" t="s">
        <v>2764</v>
      </c>
      <c r="B1287" t="s">
        <v>745</v>
      </c>
      <c r="C1287" s="20">
        <v>-136420.43428796987</v>
      </c>
      <c r="D1287" s="20">
        <v>-448138.66730854503</v>
      </c>
      <c r="E1287" s="20">
        <v>-538676.1710970467</v>
      </c>
      <c r="F1287" s="20">
        <v>-1353334.8529292278</v>
      </c>
      <c r="G1287" s="20">
        <v>-2000880.252724302</v>
      </c>
      <c r="H1287" s="20">
        <v>-1658031.534587546</v>
      </c>
      <c r="J1287" s="11">
        <v>-6135481.9129346376</v>
      </c>
      <c r="L1287">
        <v>672904</v>
      </c>
      <c r="M1287" s="5">
        <v>2888418.57</v>
      </c>
      <c r="N1287" s="25">
        <v>1991717.3035787204</v>
      </c>
      <c r="O1287" s="11">
        <v>-582442.03935591737</v>
      </c>
      <c r="Q1287" s="18"/>
      <c r="R1287" s="22"/>
      <c r="S1287" s="26"/>
      <c r="T1287" s="27"/>
    </row>
    <row r="1288" spans="1:20">
      <c r="A1288" t="s">
        <v>2765</v>
      </c>
      <c r="B1288" t="s">
        <v>415</v>
      </c>
      <c r="C1288" s="20">
        <v>-182294.37057752028</v>
      </c>
      <c r="D1288" s="20">
        <v>-629658.68909573113</v>
      </c>
      <c r="E1288" s="20">
        <v>-831940.81918864103</v>
      </c>
      <c r="F1288" s="20">
        <v>-2101689.7047883626</v>
      </c>
      <c r="G1288" s="20">
        <v>-3358453.1037855716</v>
      </c>
      <c r="H1288" s="20">
        <v>-2904781.6468736464</v>
      </c>
      <c r="J1288" s="11">
        <v>-10008818.334309474</v>
      </c>
      <c r="L1288">
        <v>696401</v>
      </c>
      <c r="M1288" s="5">
        <v>2888418.57</v>
      </c>
      <c r="N1288" s="25">
        <v>1500000</v>
      </c>
      <c r="O1288" s="11">
        <v>-4923998.7643094733</v>
      </c>
      <c r="Q1288" s="18"/>
      <c r="R1288" s="22"/>
      <c r="S1288" s="26"/>
      <c r="T1288" s="27"/>
    </row>
    <row r="1289" spans="1:20">
      <c r="A1289" t="s">
        <v>2766</v>
      </c>
      <c r="B1289" t="s">
        <v>1400</v>
      </c>
      <c r="C1289" s="20">
        <v>-30882.612287181917</v>
      </c>
      <c r="D1289" s="20">
        <v>-98215.549828452204</v>
      </c>
      <c r="E1289" s="20">
        <v>-126822.53280743664</v>
      </c>
      <c r="F1289" s="20">
        <v>-361416.98015946196</v>
      </c>
      <c r="G1289" s="20">
        <v>-666364.10717441188</v>
      </c>
      <c r="H1289" s="20">
        <v>-616637.23578854615</v>
      </c>
      <c r="J1289" s="11">
        <v>-1900339.0180454906</v>
      </c>
      <c r="L1289">
        <v>305600</v>
      </c>
      <c r="M1289" s="5">
        <v>2888418.57</v>
      </c>
      <c r="N1289" s="25">
        <v>1500000</v>
      </c>
      <c r="O1289" s="11">
        <v>2793679.5519545092</v>
      </c>
      <c r="Q1289" s="18"/>
      <c r="R1289" s="22"/>
      <c r="S1289" s="26"/>
      <c r="T1289" s="27"/>
    </row>
    <row r="1290" spans="1:20">
      <c r="A1290" t="s">
        <v>2767</v>
      </c>
      <c r="B1290" t="s">
        <v>974</v>
      </c>
      <c r="C1290" s="20">
        <v>-86923.59469784706</v>
      </c>
      <c r="D1290" s="20">
        <v>-288215.44503596902</v>
      </c>
      <c r="E1290" s="20">
        <v>-354325.05396030733</v>
      </c>
      <c r="F1290" s="20">
        <v>-942125.08516278758</v>
      </c>
      <c r="G1290" s="20">
        <v>-1451412.8179189228</v>
      </c>
      <c r="H1290" s="20">
        <v>-1229502.2537316603</v>
      </c>
      <c r="J1290" s="11">
        <v>-4352504.2505074944</v>
      </c>
      <c r="L1290">
        <v>481089</v>
      </c>
      <c r="M1290" s="5">
        <v>2888418.57</v>
      </c>
      <c r="N1290" s="25">
        <v>1811489.8179695692</v>
      </c>
      <c r="O1290" s="11">
        <v>828493.13746207464</v>
      </c>
      <c r="Q1290" s="18"/>
      <c r="R1290" s="22"/>
      <c r="S1290" s="26"/>
      <c r="T1290" s="27"/>
    </row>
    <row r="1291" spans="1:20">
      <c r="A1291" t="s">
        <v>2768</v>
      </c>
      <c r="B1291" t="s">
        <v>1313</v>
      </c>
      <c r="C1291" s="20">
        <v>-44217.61801474799</v>
      </c>
      <c r="D1291" s="20">
        <v>-153271.7459379452</v>
      </c>
      <c r="E1291" s="20">
        <v>-180186.05595713831</v>
      </c>
      <c r="F1291" s="20">
        <v>-477473.48284870619</v>
      </c>
      <c r="G1291" s="20">
        <v>-773096.4574442358</v>
      </c>
      <c r="H1291" s="20">
        <v>-607440.88193735026</v>
      </c>
      <c r="J1291" s="11">
        <v>-2235686.2421401236</v>
      </c>
      <c r="L1291">
        <v>305600</v>
      </c>
      <c r="M1291" s="5">
        <v>2888418.57</v>
      </c>
      <c r="N1291" s="25">
        <v>1685864.0228861049</v>
      </c>
      <c r="O1291" s="11">
        <v>2644196.3507459811</v>
      </c>
      <c r="Q1291" s="18"/>
      <c r="R1291" s="22"/>
      <c r="S1291" s="26"/>
      <c r="T1291" s="27"/>
    </row>
    <row r="1292" spans="1:20">
      <c r="A1292" t="s">
        <v>2769</v>
      </c>
      <c r="B1292" t="s">
        <v>674</v>
      </c>
      <c r="C1292" s="20">
        <v>-103832.56697622359</v>
      </c>
      <c r="D1292" s="20">
        <v>-366705.26403662481</v>
      </c>
      <c r="E1292" s="20">
        <v>-450301.89394878835</v>
      </c>
      <c r="F1292" s="20">
        <v>-1166310.6909851346</v>
      </c>
      <c r="G1292" s="20">
        <v>-1833251.3954535616</v>
      </c>
      <c r="H1292" s="20">
        <v>-1642775.8938417458</v>
      </c>
      <c r="J1292" s="11">
        <v>-5563177.7052420788</v>
      </c>
      <c r="L1292">
        <v>544445</v>
      </c>
      <c r="M1292" s="5">
        <v>2888418.57</v>
      </c>
      <c r="N1292" s="25">
        <v>1532267.4927696001</v>
      </c>
      <c r="O1292" s="11">
        <v>-598046.64247247879</v>
      </c>
      <c r="Q1292" s="18"/>
      <c r="R1292" s="22"/>
      <c r="S1292" s="26"/>
      <c r="T1292" s="27"/>
    </row>
    <row r="1293" spans="1:20">
      <c r="A1293" t="s">
        <v>2770</v>
      </c>
      <c r="B1293" t="s">
        <v>1293</v>
      </c>
      <c r="C1293" s="20">
        <v>-49299.670386986872</v>
      </c>
      <c r="D1293" s="20">
        <v>-161782.94787554935</v>
      </c>
      <c r="E1293" s="20">
        <v>-206031.605794506</v>
      </c>
      <c r="F1293" s="20">
        <v>-541934.39921794902</v>
      </c>
      <c r="G1293" s="20">
        <v>-874721.09649464453</v>
      </c>
      <c r="H1293" s="20">
        <v>-706860.58857135137</v>
      </c>
      <c r="J1293" s="11">
        <v>-2540630.3083409872</v>
      </c>
      <c r="L1293">
        <v>305600</v>
      </c>
      <c r="M1293" s="5">
        <v>2888418.57</v>
      </c>
      <c r="N1293" s="25">
        <v>1637852.3801226362</v>
      </c>
      <c r="O1293" s="11">
        <v>2291240.6417816486</v>
      </c>
      <c r="Q1293" s="18"/>
      <c r="R1293" s="22"/>
      <c r="S1293" s="26"/>
      <c r="T1293" s="27"/>
    </row>
    <row r="1294" spans="1:20">
      <c r="A1294" t="s">
        <v>2771</v>
      </c>
      <c r="B1294" t="s">
        <v>135</v>
      </c>
      <c r="C1294" s="20">
        <v>-321435.64290030551</v>
      </c>
      <c r="D1294" s="20">
        <v>-1191871.1856178036</v>
      </c>
      <c r="E1294" s="20">
        <v>-1567780.505484218</v>
      </c>
      <c r="F1294" s="20">
        <v>-4150303.3344676998</v>
      </c>
      <c r="G1294" s="20">
        <v>-6847960.57744365</v>
      </c>
      <c r="H1294" s="20">
        <v>-6140579.0718490509</v>
      </c>
      <c r="J1294" s="11">
        <v>-20219930.317762729</v>
      </c>
      <c r="L1294">
        <v>1606459</v>
      </c>
      <c r="M1294" s="5">
        <v>2888418.57</v>
      </c>
      <c r="N1294" s="25">
        <v>2627867.9182203952</v>
      </c>
      <c r="O1294" s="11">
        <v>-13097184.829542333</v>
      </c>
      <c r="Q1294" s="18"/>
      <c r="R1294" s="22"/>
      <c r="S1294" s="26"/>
      <c r="T1294" s="27"/>
    </row>
    <row r="1295" spans="1:20">
      <c r="A1295" t="s">
        <v>2772</v>
      </c>
      <c r="B1295" t="s">
        <v>1048</v>
      </c>
      <c r="C1295" s="20">
        <v>-78563.814421804418</v>
      </c>
      <c r="D1295" s="20">
        <v>-254657.20156761992</v>
      </c>
      <c r="E1295" s="20">
        <v>-305304.40815513628</v>
      </c>
      <c r="F1295" s="20">
        <v>-772580.0931192236</v>
      </c>
      <c r="G1295" s="20">
        <v>-1230280.7436933774</v>
      </c>
      <c r="H1295" s="20">
        <v>-955327.0338843324</v>
      </c>
      <c r="J1295" s="11">
        <v>-3596713.2948414939</v>
      </c>
      <c r="L1295">
        <v>378944</v>
      </c>
      <c r="M1295" s="5">
        <v>2888418.57</v>
      </c>
      <c r="N1295" s="25">
        <v>1845297.5957966913</v>
      </c>
      <c r="O1295" s="11">
        <v>1515946.8709551971</v>
      </c>
      <c r="Q1295" s="18"/>
      <c r="R1295" s="22"/>
      <c r="S1295" s="26"/>
      <c r="T1295" s="27"/>
    </row>
    <row r="1296" spans="1:20">
      <c r="A1296" t="s">
        <v>2773</v>
      </c>
      <c r="B1296" t="s">
        <v>927</v>
      </c>
      <c r="C1296" s="20">
        <v>-95828.822564532151</v>
      </c>
      <c r="D1296" s="20">
        <v>-310105.97640736005</v>
      </c>
      <c r="E1296" s="20">
        <v>-381984.80444227083</v>
      </c>
      <c r="F1296" s="20">
        <v>-946514.1984261818</v>
      </c>
      <c r="G1296" s="20">
        <v>-1469194.5747357632</v>
      </c>
      <c r="H1296" s="20">
        <v>-1134127.0797830732</v>
      </c>
      <c r="J1296" s="11">
        <v>-4337755.4563591816</v>
      </c>
      <c r="L1296">
        <v>453022</v>
      </c>
      <c r="M1296" s="5">
        <v>2888418.57</v>
      </c>
      <c r="N1296" s="25">
        <v>1826788.9532381268</v>
      </c>
      <c r="O1296" s="11">
        <v>830474.0668789451</v>
      </c>
      <c r="Q1296" s="18"/>
      <c r="R1296" s="22"/>
      <c r="S1296" s="26"/>
      <c r="T1296" s="27"/>
    </row>
    <row r="1297" spans="1:20">
      <c r="A1297" t="s">
        <v>2774</v>
      </c>
      <c r="B1297" t="s">
        <v>1338</v>
      </c>
      <c r="C1297" s="20">
        <v>-46496.215223775522</v>
      </c>
      <c r="D1297" s="20">
        <v>-150291.86379839157</v>
      </c>
      <c r="E1297" s="20">
        <v>-192146.72053594573</v>
      </c>
      <c r="F1297" s="20">
        <v>-512140.85335925868</v>
      </c>
      <c r="G1297" s="20">
        <v>-769750.54657039873</v>
      </c>
      <c r="H1297" s="20">
        <v>-545655.0861888486</v>
      </c>
      <c r="J1297" s="11">
        <v>-2216481.285676619</v>
      </c>
      <c r="L1297">
        <v>305600</v>
      </c>
      <c r="M1297" s="5">
        <v>2888418.57</v>
      </c>
      <c r="N1297" s="25">
        <v>1521603.8560783758</v>
      </c>
      <c r="O1297" s="11">
        <v>2499141.1404017564</v>
      </c>
      <c r="Q1297" s="18"/>
      <c r="R1297" s="22"/>
      <c r="S1297" s="26"/>
      <c r="T1297" s="27"/>
    </row>
    <row r="1298" spans="1:20">
      <c r="A1298" t="s">
        <v>2775</v>
      </c>
      <c r="B1298" t="s">
        <v>86</v>
      </c>
      <c r="C1298" s="20">
        <v>-223592.42985894802</v>
      </c>
      <c r="D1298" s="20">
        <v>-745644.85421537736</v>
      </c>
      <c r="E1298" s="20">
        <v>-1097862.0987372103</v>
      </c>
      <c r="F1298" s="20">
        <v>-2841544.1220994052</v>
      </c>
      <c r="G1298" s="20">
        <v>-4640492.1039728243</v>
      </c>
      <c r="H1298" s="20">
        <v>-4098829.2596530141</v>
      </c>
      <c r="J1298" s="11">
        <v>-13647964.868536778</v>
      </c>
      <c r="L1298">
        <v>1024243</v>
      </c>
      <c r="M1298" s="5">
        <v>2888418.57</v>
      </c>
      <c r="N1298" s="25">
        <v>1500000</v>
      </c>
      <c r="O1298" s="11">
        <v>-8235303.2985367775</v>
      </c>
      <c r="Q1298" s="18"/>
      <c r="R1298" s="22"/>
      <c r="S1298" s="26"/>
      <c r="T1298" s="27"/>
    </row>
    <row r="1299" spans="1:20">
      <c r="A1299" t="s">
        <v>2776</v>
      </c>
      <c r="B1299" t="s">
        <v>1140</v>
      </c>
      <c r="C1299" s="20">
        <v>-69195.562155951731</v>
      </c>
      <c r="D1299" s="20">
        <v>-257477.30826907905</v>
      </c>
      <c r="E1299" s="20">
        <v>-284935.71513817774</v>
      </c>
      <c r="F1299" s="20">
        <v>-775250.10140676552</v>
      </c>
      <c r="G1299" s="20">
        <v>-1192551.2724825682</v>
      </c>
      <c r="H1299" s="20">
        <v>-1041396.1768323791</v>
      </c>
      <c r="J1299" s="11">
        <v>-3620806.1362849213</v>
      </c>
      <c r="L1299">
        <v>359197</v>
      </c>
      <c r="M1299" s="5">
        <v>2888418.57</v>
      </c>
      <c r="N1299" s="25">
        <v>1500000</v>
      </c>
      <c r="O1299" s="11">
        <v>1126809.4337150785</v>
      </c>
      <c r="Q1299" s="18"/>
      <c r="R1299" s="22"/>
      <c r="S1299" s="26"/>
      <c r="T1299" s="27"/>
    </row>
    <row r="1300" spans="1:20">
      <c r="A1300" t="s">
        <v>2777</v>
      </c>
      <c r="B1300" t="s">
        <v>1260</v>
      </c>
      <c r="C1300" s="20">
        <v>-56728.488796026031</v>
      </c>
      <c r="D1300" s="20">
        <v>-215249.49180684003</v>
      </c>
      <c r="E1300" s="20">
        <v>-229701.61350964851</v>
      </c>
      <c r="F1300" s="20">
        <v>-581805.38331917429</v>
      </c>
      <c r="G1300" s="20">
        <v>-897112.91690527042</v>
      </c>
      <c r="H1300" s="20">
        <v>-753172.51609539159</v>
      </c>
      <c r="J1300" s="11">
        <v>-2733770.4104323508</v>
      </c>
      <c r="L1300">
        <v>305600</v>
      </c>
      <c r="M1300" s="5">
        <v>2888418.57</v>
      </c>
      <c r="N1300" s="25">
        <v>1562141.6776962443</v>
      </c>
      <c r="O1300" s="11">
        <v>2022389.8372638933</v>
      </c>
      <c r="Q1300" s="18"/>
      <c r="R1300" s="22"/>
      <c r="S1300" s="26"/>
      <c r="T1300" s="27"/>
    </row>
    <row r="1301" spans="1:20">
      <c r="A1301" t="s">
        <v>2778</v>
      </c>
      <c r="B1301" t="s">
        <v>1017</v>
      </c>
      <c r="C1301" s="20">
        <v>-82579.569278920128</v>
      </c>
      <c r="D1301" s="20">
        <v>-278189.23921476927</v>
      </c>
      <c r="E1301" s="20">
        <v>-333595.25734687649</v>
      </c>
      <c r="F1301" s="20">
        <v>-844726.58756571764</v>
      </c>
      <c r="G1301" s="20">
        <v>-1295520.1988764226</v>
      </c>
      <c r="H1301" s="20">
        <v>-1045005.3813804979</v>
      </c>
      <c r="J1301" s="11">
        <v>-3879616.2336632037</v>
      </c>
      <c r="L1301">
        <v>412010</v>
      </c>
      <c r="M1301" s="5">
        <v>2888418.57</v>
      </c>
      <c r="N1301" s="25">
        <v>1848139.1524465985</v>
      </c>
      <c r="O1301" s="11">
        <v>1268951.4887833947</v>
      </c>
      <c r="Q1301" s="18"/>
      <c r="R1301" s="22"/>
      <c r="S1301" s="26"/>
      <c r="T1301" s="27"/>
    </row>
    <row r="1302" spans="1:20">
      <c r="A1302" t="s">
        <v>2779</v>
      </c>
      <c r="B1302" t="s">
        <v>63</v>
      </c>
      <c r="C1302" s="20">
        <v>-334207.64974586805</v>
      </c>
      <c r="D1302" s="20">
        <v>-1138864.414684843</v>
      </c>
      <c r="E1302" s="20">
        <v>-1496902.030618665</v>
      </c>
      <c r="F1302" s="20">
        <v>-4101245.983317141</v>
      </c>
      <c r="G1302" s="20">
        <v>-6254538.72096451</v>
      </c>
      <c r="H1302" s="20">
        <v>-5419722.627322657</v>
      </c>
      <c r="J1302" s="11">
        <v>-18745481.426653683</v>
      </c>
      <c r="L1302">
        <v>1908359</v>
      </c>
      <c r="M1302" s="5">
        <v>2888418.57</v>
      </c>
      <c r="N1302" s="25">
        <v>3464458.9503569952</v>
      </c>
      <c r="O1302" s="11">
        <v>-10484244.906296687</v>
      </c>
      <c r="Q1302" s="18"/>
      <c r="R1302" s="22"/>
      <c r="S1302" s="26"/>
      <c r="T1302" s="27"/>
    </row>
    <row r="1303" spans="1:20">
      <c r="A1303" t="s">
        <v>2780</v>
      </c>
      <c r="B1303" t="s">
        <v>105</v>
      </c>
      <c r="C1303" s="20">
        <v>-205242.44161102947</v>
      </c>
      <c r="D1303" s="20">
        <v>-639618.45685443725</v>
      </c>
      <c r="E1303" s="20">
        <v>-762569.79721560783</v>
      </c>
      <c r="F1303" s="20">
        <v>-2028993.6808250381</v>
      </c>
      <c r="G1303" s="20">
        <v>-3300949.5431983704</v>
      </c>
      <c r="H1303" s="20">
        <v>-3021318.8765455722</v>
      </c>
      <c r="J1303" s="11">
        <v>-9958692.7962500546</v>
      </c>
      <c r="L1303">
        <v>1008855</v>
      </c>
      <c r="M1303" s="5">
        <v>2888418.57</v>
      </c>
      <c r="N1303" s="25">
        <v>3050120.7013771292</v>
      </c>
      <c r="O1303" s="11">
        <v>-3011298.5248729251</v>
      </c>
      <c r="Q1303" s="18"/>
      <c r="R1303" s="22"/>
      <c r="S1303" s="26"/>
      <c r="T1303" s="27"/>
    </row>
    <row r="1304" spans="1:20">
      <c r="A1304" t="s">
        <v>2781</v>
      </c>
      <c r="B1304" t="s">
        <v>1078</v>
      </c>
      <c r="C1304" s="20">
        <v>-77524.053942054117</v>
      </c>
      <c r="D1304" s="20">
        <v>-249247.41481071638</v>
      </c>
      <c r="E1304" s="20">
        <v>-295828.41226220084</v>
      </c>
      <c r="F1304" s="20">
        <v>-741961.36262638168</v>
      </c>
      <c r="G1304" s="20">
        <v>-1166351.3153988041</v>
      </c>
      <c r="H1304" s="20">
        <v>-882261.39405376627</v>
      </c>
      <c r="J1304" s="11">
        <v>-3413173.9530939236</v>
      </c>
      <c r="L1304">
        <v>355118</v>
      </c>
      <c r="M1304" s="5">
        <v>2888418.57</v>
      </c>
      <c r="N1304" s="25">
        <v>1771897.7437103305</v>
      </c>
      <c r="O1304" s="11">
        <v>1602260.3606164067</v>
      </c>
      <c r="Q1304" s="18"/>
      <c r="R1304" s="22"/>
      <c r="S1304" s="26"/>
      <c r="T1304" s="27"/>
    </row>
    <row r="1305" spans="1:20">
      <c r="A1305" t="s">
        <v>2782</v>
      </c>
      <c r="B1305" t="s">
        <v>112</v>
      </c>
      <c r="C1305" s="20">
        <v>-157258.34232844191</v>
      </c>
      <c r="D1305" s="20">
        <v>-478146.84962296387</v>
      </c>
      <c r="E1305" s="20">
        <v>-536537.61949475005</v>
      </c>
      <c r="F1305" s="20">
        <v>-1403474.1682224507</v>
      </c>
      <c r="G1305" s="20">
        <v>-2174466.3643606603</v>
      </c>
      <c r="H1305" s="20">
        <v>-1773022.0159683749</v>
      </c>
      <c r="J1305" s="11">
        <v>-6522905.3599976413</v>
      </c>
      <c r="L1305">
        <v>686845</v>
      </c>
      <c r="M1305" s="5">
        <v>2888418.57</v>
      </c>
      <c r="N1305" s="25">
        <v>1981842.1111179448</v>
      </c>
      <c r="O1305" s="11">
        <v>-965799.67887969664</v>
      </c>
      <c r="Q1305" s="18"/>
      <c r="R1305" s="22"/>
      <c r="S1305" s="26"/>
      <c r="T1305" s="27"/>
    </row>
    <row r="1306" spans="1:20">
      <c r="A1306" t="s">
        <v>2783</v>
      </c>
      <c r="B1306" t="s">
        <v>1253</v>
      </c>
      <c r="C1306" s="20">
        <v>-59248.505149024422</v>
      </c>
      <c r="D1306" s="20">
        <v>-193854.59918458876</v>
      </c>
      <c r="E1306" s="20">
        <v>-233445.03033829608</v>
      </c>
      <c r="F1306" s="20">
        <v>-588948.91089440626</v>
      </c>
      <c r="G1306" s="20">
        <v>-943039.92782554764</v>
      </c>
      <c r="H1306" s="20">
        <v>-793220.45108649624</v>
      </c>
      <c r="J1306" s="11">
        <v>-2811757.4244783595</v>
      </c>
      <c r="L1306">
        <v>305600</v>
      </c>
      <c r="M1306" s="5">
        <v>2888418.57</v>
      </c>
      <c r="N1306" s="25">
        <v>1560260.7128129411</v>
      </c>
      <c r="O1306" s="11">
        <v>1942521.8583345814</v>
      </c>
      <c r="Q1306" s="18"/>
      <c r="R1306" s="22"/>
      <c r="S1306" s="26"/>
      <c r="T1306" s="27"/>
    </row>
    <row r="1307" spans="1:20">
      <c r="A1307" t="s">
        <v>2784</v>
      </c>
      <c r="B1307" t="s">
        <v>1319</v>
      </c>
      <c r="C1307" s="20">
        <v>-49983.298033925414</v>
      </c>
      <c r="D1307" s="20">
        <v>-170103.69403400496</v>
      </c>
      <c r="E1307" s="20">
        <v>-221621.14742481912</v>
      </c>
      <c r="F1307" s="20">
        <v>-560621.25193868007</v>
      </c>
      <c r="G1307" s="20">
        <v>-884380.22205441608</v>
      </c>
      <c r="H1307" s="20">
        <v>-702227.48022490065</v>
      </c>
      <c r="J1307" s="11">
        <v>-2588937.0937107466</v>
      </c>
      <c r="L1307">
        <v>305600</v>
      </c>
      <c r="M1307" s="5">
        <v>2888418.57</v>
      </c>
      <c r="N1307" s="25">
        <v>1577082.7301752781</v>
      </c>
      <c r="O1307" s="11">
        <v>2182164.2064645314</v>
      </c>
      <c r="Q1307" s="18"/>
      <c r="R1307" s="22"/>
      <c r="S1307" s="26"/>
      <c r="T1307" s="27"/>
    </row>
    <row r="1308" spans="1:20">
      <c r="A1308" t="s">
        <v>2785</v>
      </c>
      <c r="B1308" t="s">
        <v>107</v>
      </c>
      <c r="C1308" s="20">
        <v>-109874.47781671245</v>
      </c>
      <c r="D1308" s="20">
        <v>-383645.13347322313</v>
      </c>
      <c r="E1308" s="20">
        <v>-448438.80872640933</v>
      </c>
      <c r="F1308" s="20">
        <v>-1221309.9413312848</v>
      </c>
      <c r="G1308" s="20">
        <v>-1825388.3306943416</v>
      </c>
      <c r="H1308" s="20">
        <v>-1475174.1853764129</v>
      </c>
      <c r="J1308" s="11">
        <v>-5463830.877418384</v>
      </c>
      <c r="L1308">
        <v>563469</v>
      </c>
      <c r="M1308" s="5">
        <v>2888418.57</v>
      </c>
      <c r="N1308" s="25">
        <v>1894316.3899693822</v>
      </c>
      <c r="O1308" s="11">
        <v>-117626.91744900192</v>
      </c>
      <c r="Q1308" s="18"/>
      <c r="R1308" s="22"/>
      <c r="S1308" s="26"/>
      <c r="T1308" s="27"/>
    </row>
    <row r="1309" spans="1:20">
      <c r="A1309" t="s">
        <v>2786</v>
      </c>
      <c r="B1309" t="s">
        <v>1358</v>
      </c>
      <c r="C1309" s="20">
        <v>-43766.262153667623</v>
      </c>
      <c r="D1309" s="20">
        <v>-140997.34089958153</v>
      </c>
      <c r="E1309" s="20">
        <v>-175944.27810437372</v>
      </c>
      <c r="F1309" s="20">
        <v>-444847.88338156813</v>
      </c>
      <c r="G1309" s="20">
        <v>-684958.24325409462</v>
      </c>
      <c r="H1309" s="20">
        <v>-599339.04593954375</v>
      </c>
      <c r="J1309" s="11">
        <v>-2089853.0537328294</v>
      </c>
      <c r="L1309">
        <v>305600</v>
      </c>
      <c r="M1309" s="5">
        <v>2888418.57</v>
      </c>
      <c r="N1309" s="25">
        <v>1590079.7321830464</v>
      </c>
      <c r="O1309" s="11">
        <v>2694245.2484502168</v>
      </c>
      <c r="Q1309" s="18"/>
      <c r="R1309" s="22"/>
      <c r="S1309" s="26"/>
      <c r="T1309" s="27"/>
    </row>
    <row r="1310" spans="1:20">
      <c r="A1310" t="s">
        <v>2787</v>
      </c>
      <c r="B1310" t="s">
        <v>66</v>
      </c>
      <c r="C1310" s="20">
        <v>-212027.77731580139</v>
      </c>
      <c r="D1310" s="20">
        <v>-551499.98011384462</v>
      </c>
      <c r="E1310" s="20">
        <v>-779904.31607380172</v>
      </c>
      <c r="F1310" s="20">
        <v>-1959786.0830557209</v>
      </c>
      <c r="G1310" s="20">
        <v>-3085133.646350468</v>
      </c>
      <c r="H1310" s="20">
        <v>-2677287.2003060309</v>
      </c>
      <c r="J1310" s="11">
        <v>-9265639.0032156669</v>
      </c>
      <c r="L1310">
        <v>914847</v>
      </c>
      <c r="M1310" s="5">
        <v>2888418.57</v>
      </c>
      <c r="N1310" s="25">
        <v>2049029.8202833468</v>
      </c>
      <c r="O1310" s="11">
        <v>-3413343.6129323198</v>
      </c>
      <c r="Q1310" s="18"/>
      <c r="R1310" s="22"/>
      <c r="S1310" s="26"/>
      <c r="T1310" s="27"/>
    </row>
    <row r="1311" spans="1:20">
      <c r="A1311" t="s">
        <v>2788</v>
      </c>
      <c r="B1311" t="s">
        <v>732</v>
      </c>
      <c r="C1311" s="20">
        <v>-149460.42963569632</v>
      </c>
      <c r="D1311" s="20">
        <v>-478445.87491887045</v>
      </c>
      <c r="E1311" s="20">
        <v>-530581.55108337011</v>
      </c>
      <c r="F1311" s="20">
        <v>-1379191.5878488107</v>
      </c>
      <c r="G1311" s="20">
        <v>-2075688.2465014267</v>
      </c>
      <c r="H1311" s="20">
        <v>-1676274.3752262788</v>
      </c>
      <c r="J1311" s="11">
        <v>-6289642.0652144523</v>
      </c>
      <c r="L1311">
        <v>661566</v>
      </c>
      <c r="M1311" s="5">
        <v>2888418.57</v>
      </c>
      <c r="N1311" s="25">
        <v>1919442.0855588671</v>
      </c>
      <c r="O1311" s="11">
        <v>-820215.40965558542</v>
      </c>
      <c r="Q1311" s="18"/>
      <c r="R1311" s="22"/>
      <c r="S1311" s="26"/>
      <c r="T1311" s="27"/>
    </row>
    <row r="1312" spans="1:20">
      <c r="A1312" t="s">
        <v>2789</v>
      </c>
      <c r="B1312" t="s">
        <v>1154</v>
      </c>
      <c r="C1312" s="20">
        <v>-65354.12426810032</v>
      </c>
      <c r="D1312" s="20">
        <v>-231977.73170778772</v>
      </c>
      <c r="E1312" s="20">
        <v>-299796.03208141186</v>
      </c>
      <c r="F1312" s="20">
        <v>-701807.60053658648</v>
      </c>
      <c r="G1312" s="20">
        <v>-1074918.2906744473</v>
      </c>
      <c r="H1312" s="20">
        <v>-823038.73826117709</v>
      </c>
      <c r="J1312" s="11">
        <v>-3196892.5175295109</v>
      </c>
      <c r="L1312">
        <v>337385</v>
      </c>
      <c r="M1312" s="5">
        <v>2888418.57</v>
      </c>
      <c r="N1312" s="25">
        <v>1728487.7233858611</v>
      </c>
      <c r="O1312" s="11">
        <v>1757398.7758563501</v>
      </c>
      <c r="Q1312" s="18"/>
      <c r="R1312" s="22"/>
      <c r="S1312" s="26"/>
      <c r="T1312" s="27"/>
    </row>
    <row r="1313" spans="1:20">
      <c r="A1313" t="s">
        <v>2790</v>
      </c>
      <c r="B1313" t="s">
        <v>1405</v>
      </c>
      <c r="C1313" s="20">
        <v>-33686.132096033645</v>
      </c>
      <c r="D1313" s="20">
        <v>-107597.03637003851</v>
      </c>
      <c r="E1313" s="20">
        <v>-136280.21185127564</v>
      </c>
      <c r="F1313" s="20">
        <v>-347961.87637083576</v>
      </c>
      <c r="G1313" s="20">
        <v>-566776.5134807229</v>
      </c>
      <c r="H1313" s="20">
        <v>-429199.36316557933</v>
      </c>
      <c r="J1313" s="11">
        <v>-1621501.1333344858</v>
      </c>
      <c r="L1313">
        <v>305600</v>
      </c>
      <c r="M1313" s="5">
        <v>2888418.57</v>
      </c>
      <c r="N1313" s="25">
        <v>1530666.8293123303</v>
      </c>
      <c r="O1313" s="11">
        <v>3103184.2659778446</v>
      </c>
      <c r="Q1313" s="18"/>
      <c r="R1313" s="22"/>
      <c r="S1313" s="26"/>
      <c r="T1313" s="27"/>
    </row>
    <row r="1314" spans="1:20">
      <c r="A1314" t="s">
        <v>2791</v>
      </c>
      <c r="B1314" t="s">
        <v>1430</v>
      </c>
      <c r="C1314" s="20">
        <v>-33759.117024014129</v>
      </c>
      <c r="D1314" s="20">
        <v>-109205.37762923495</v>
      </c>
      <c r="E1314" s="20">
        <v>-126962.88269012352</v>
      </c>
      <c r="F1314" s="20">
        <v>-317297.20335844019</v>
      </c>
      <c r="G1314" s="20">
        <v>-508026.22074389912</v>
      </c>
      <c r="H1314" s="20">
        <v>-378839.52249604266</v>
      </c>
      <c r="J1314" s="11">
        <v>-1474090.3239417546</v>
      </c>
      <c r="L1314">
        <v>305600</v>
      </c>
      <c r="M1314" s="5">
        <v>2888418.57</v>
      </c>
      <c r="N1314" s="25">
        <v>1500000</v>
      </c>
      <c r="O1314" s="11">
        <v>3219928.2460582452</v>
      </c>
      <c r="Q1314" s="18"/>
      <c r="R1314" s="22"/>
      <c r="S1314" s="26"/>
      <c r="T1314" s="27"/>
    </row>
    <row r="1315" spans="1:20">
      <c r="A1315" t="s">
        <v>2792</v>
      </c>
      <c r="B1315" t="s">
        <v>1029</v>
      </c>
      <c r="C1315" s="20">
        <v>-73156.820738233466</v>
      </c>
      <c r="D1315" s="20">
        <v>-238612.35546071286</v>
      </c>
      <c r="E1315" s="20">
        <v>-336107.16342523601</v>
      </c>
      <c r="F1315" s="20">
        <v>-842201.17356452253</v>
      </c>
      <c r="G1315" s="20">
        <v>-1322986.6314228452</v>
      </c>
      <c r="H1315" s="20">
        <v>-961756.66896131192</v>
      </c>
      <c r="J1315" s="11">
        <v>-3774820.8135728622</v>
      </c>
      <c r="L1315">
        <v>401329</v>
      </c>
      <c r="M1315" s="5">
        <v>2888418.57</v>
      </c>
      <c r="N1315" s="25">
        <v>1728874.1673285544</v>
      </c>
      <c r="O1315" s="11">
        <v>1243800.9237556921</v>
      </c>
      <c r="Q1315" s="18"/>
      <c r="R1315" s="22"/>
      <c r="S1315" s="26"/>
      <c r="T1315" s="27"/>
    </row>
    <row r="1316" spans="1:20">
      <c r="A1316" t="s">
        <v>2793</v>
      </c>
      <c r="B1316" t="s">
        <v>171</v>
      </c>
      <c r="C1316" s="20">
        <v>-122716.10801695606</v>
      </c>
      <c r="D1316" s="20">
        <v>-402848.00215066277</v>
      </c>
      <c r="E1316" s="20">
        <v>-498454.51141171472</v>
      </c>
      <c r="F1316" s="20">
        <v>-1281190.4953441082</v>
      </c>
      <c r="G1316" s="20">
        <v>-2008374.5820783004</v>
      </c>
      <c r="H1316" s="20">
        <v>-1570852.4739124007</v>
      </c>
      <c r="J1316" s="11">
        <v>-5884436.1729141437</v>
      </c>
      <c r="L1316">
        <v>629835</v>
      </c>
      <c r="M1316" s="5">
        <v>2888418.57</v>
      </c>
      <c r="N1316" s="25">
        <v>2085362.8890440948</v>
      </c>
      <c r="O1316" s="11">
        <v>-280819.71387004899</v>
      </c>
      <c r="Q1316" s="18"/>
      <c r="R1316" s="22"/>
      <c r="S1316" s="26"/>
      <c r="T1316" s="27"/>
    </row>
    <row r="1317" spans="1:20">
      <c r="A1317" t="s">
        <v>2794</v>
      </c>
      <c r="B1317" t="s">
        <v>1015</v>
      </c>
      <c r="C1317" s="20">
        <v>-78058.544096653437</v>
      </c>
      <c r="D1317" s="20">
        <v>-255968.78614767798</v>
      </c>
      <c r="E1317" s="20">
        <v>-316623.26937209762</v>
      </c>
      <c r="F1317" s="20">
        <v>-801291.6748352499</v>
      </c>
      <c r="G1317" s="20">
        <v>-1338781.8625369095</v>
      </c>
      <c r="H1317" s="20">
        <v>-1057812.0665998401</v>
      </c>
      <c r="J1317" s="11">
        <v>-3848536.2035884289</v>
      </c>
      <c r="L1317">
        <v>395256</v>
      </c>
      <c r="M1317" s="5">
        <v>2888418.57</v>
      </c>
      <c r="N1317" s="25">
        <v>1845392.2338883104</v>
      </c>
      <c r="O1317" s="11">
        <v>1280530.6002998813</v>
      </c>
      <c r="Q1317" s="18"/>
      <c r="R1317" s="22"/>
      <c r="S1317" s="26"/>
      <c r="T1317" s="27"/>
    </row>
    <row r="1318" spans="1:20">
      <c r="A1318" t="s">
        <v>2795</v>
      </c>
      <c r="B1318" t="s">
        <v>567</v>
      </c>
      <c r="C1318" s="20">
        <v>-148471.67456619989</v>
      </c>
      <c r="D1318" s="20">
        <v>-519692.13652612153</v>
      </c>
      <c r="E1318" s="20">
        <v>-667177.55017069122</v>
      </c>
      <c r="F1318" s="20">
        <v>-1840926.374386586</v>
      </c>
      <c r="G1318" s="20">
        <v>-3047515.6667897413</v>
      </c>
      <c r="H1318" s="20">
        <v>-2888022.0769977947</v>
      </c>
      <c r="J1318" s="11">
        <v>-9111805.4794371352</v>
      </c>
      <c r="L1318">
        <v>923790</v>
      </c>
      <c r="M1318" s="5">
        <v>2888418.57</v>
      </c>
      <c r="N1318" s="25">
        <v>2342670.676968798</v>
      </c>
      <c r="O1318" s="11">
        <v>-2956926.2324683368</v>
      </c>
      <c r="Q1318" s="18"/>
      <c r="R1318" s="22"/>
      <c r="S1318" s="26"/>
      <c r="T1318" s="27"/>
    </row>
    <row r="1319" spans="1:20">
      <c r="A1319" t="s">
        <v>2796</v>
      </c>
      <c r="B1319" t="s">
        <v>133</v>
      </c>
      <c r="C1319" s="20">
        <v>-148300.1696822918</v>
      </c>
      <c r="D1319" s="20">
        <v>-515103.58903926174</v>
      </c>
      <c r="E1319" s="20">
        <v>-618656.21691426553</v>
      </c>
      <c r="F1319" s="20">
        <v>-1638212.3077996147</v>
      </c>
      <c r="G1319" s="20">
        <v>-2701721.9913154431</v>
      </c>
      <c r="H1319" s="20">
        <v>-2161124.3746972363</v>
      </c>
      <c r="J1319" s="11">
        <v>-7783118.6494481135</v>
      </c>
      <c r="L1319">
        <v>845470</v>
      </c>
      <c r="M1319" s="5">
        <v>2888418.57</v>
      </c>
      <c r="N1319" s="25">
        <v>2412194.6970034237</v>
      </c>
      <c r="O1319" s="11">
        <v>-1637035.38244469</v>
      </c>
      <c r="Q1319" s="18"/>
      <c r="R1319" s="22"/>
      <c r="S1319" s="26"/>
      <c r="T1319" s="27"/>
    </row>
    <row r="1320" spans="1:20">
      <c r="A1320" t="s">
        <v>2797</v>
      </c>
      <c r="B1320" t="s">
        <v>1166</v>
      </c>
      <c r="C1320" s="20">
        <v>-66032.063098686078</v>
      </c>
      <c r="D1320" s="20">
        <v>-203476.1269861116</v>
      </c>
      <c r="E1320" s="20">
        <v>-255961.0765603639</v>
      </c>
      <c r="F1320" s="20">
        <v>-637032.20940171753</v>
      </c>
      <c r="G1320" s="20">
        <v>-1019254.3423136116</v>
      </c>
      <c r="H1320" s="20">
        <v>-782745.53211075079</v>
      </c>
      <c r="J1320" s="11">
        <v>-2964501.3504712414</v>
      </c>
      <c r="L1320">
        <v>309681</v>
      </c>
      <c r="M1320" s="5">
        <v>2888418.57</v>
      </c>
      <c r="N1320" s="25">
        <v>1676704.0527632018</v>
      </c>
      <c r="O1320" s="11">
        <v>1910302.2722919602</v>
      </c>
      <c r="Q1320" s="18"/>
      <c r="R1320" s="22"/>
      <c r="S1320" s="26"/>
      <c r="T1320" s="27"/>
    </row>
    <row r="1321" spans="1:20">
      <c r="A1321" t="s">
        <v>2798</v>
      </c>
      <c r="B1321" t="s">
        <v>886</v>
      </c>
      <c r="C1321" s="20">
        <v>-48679.654050174817</v>
      </c>
      <c r="D1321" s="20">
        <v>-156504.95694993404</v>
      </c>
      <c r="E1321" s="20">
        <v>-201127.68574096353</v>
      </c>
      <c r="F1321" s="20">
        <v>-526433.25066315918</v>
      </c>
      <c r="G1321" s="20">
        <v>-834596.29686408932</v>
      </c>
      <c r="H1321" s="20">
        <v>-656541.31342280516</v>
      </c>
      <c r="J1321" s="11">
        <v>-2423883.1576911258</v>
      </c>
      <c r="L1321">
        <v>305600</v>
      </c>
      <c r="M1321" s="5">
        <v>2888418.57</v>
      </c>
      <c r="N1321" s="25">
        <v>1500000</v>
      </c>
      <c r="O1321" s="11">
        <v>2270135.4123088741</v>
      </c>
      <c r="Q1321" s="18"/>
      <c r="R1321" s="22"/>
      <c r="S1321" s="26"/>
      <c r="T1321" s="27"/>
    </row>
    <row r="1322" spans="1:20">
      <c r="A1322" t="s">
        <v>2799</v>
      </c>
      <c r="B1322" t="s">
        <v>1365</v>
      </c>
      <c r="C1322" s="20">
        <v>-45546.732380805326</v>
      </c>
      <c r="D1322" s="20">
        <v>-147953.46005735407</v>
      </c>
      <c r="E1322" s="20">
        <v>-181084.17626575578</v>
      </c>
      <c r="F1322" s="20">
        <v>-469505.83907000988</v>
      </c>
      <c r="G1322" s="20">
        <v>-752865.36843964027</v>
      </c>
      <c r="H1322" s="20">
        <v>-575731.41514982958</v>
      </c>
      <c r="J1322" s="11">
        <v>-2172686.991363395</v>
      </c>
      <c r="L1322">
        <v>305600</v>
      </c>
      <c r="M1322" s="5">
        <v>2888418.57</v>
      </c>
      <c r="N1322" s="25">
        <v>1614432.4687230189</v>
      </c>
      <c r="O1322" s="11">
        <v>2635764.0473596239</v>
      </c>
      <c r="Q1322" s="18"/>
      <c r="R1322" s="22"/>
      <c r="S1322" s="26"/>
      <c r="T1322" s="27"/>
    </row>
    <row r="1323" spans="1:20">
      <c r="A1323" t="s">
        <v>2800</v>
      </c>
      <c r="B1323" t="s">
        <v>235</v>
      </c>
      <c r="C1323" s="20">
        <v>-552265.18452176824</v>
      </c>
      <c r="D1323" s="20">
        <v>-1869044.6485390915</v>
      </c>
      <c r="E1323" s="20">
        <v>-2430105.8848687834</v>
      </c>
      <c r="F1323" s="20">
        <v>-6361607.6171880625</v>
      </c>
      <c r="G1323" s="20">
        <v>-10249433.779647863</v>
      </c>
      <c r="H1323" s="20">
        <v>-9881279.0098983292</v>
      </c>
      <c r="J1323" s="11">
        <v>-31343736.124663897</v>
      </c>
      <c r="L1323">
        <v>2562707</v>
      </c>
      <c r="M1323" s="5">
        <v>2888418.57</v>
      </c>
      <c r="N1323" s="25">
        <v>3823756.8440231546</v>
      </c>
      <c r="O1323" s="11">
        <v>-22068853.710640743</v>
      </c>
      <c r="Q1323" s="18"/>
      <c r="R1323" s="22"/>
      <c r="S1323" s="26"/>
      <c r="T1323" s="27"/>
    </row>
    <row r="1324" spans="1:20">
      <c r="A1324" t="s">
        <v>2801</v>
      </c>
      <c r="B1324" t="s">
        <v>307</v>
      </c>
      <c r="C1324" s="20">
        <v>-232718.90742980776</v>
      </c>
      <c r="D1324" s="20">
        <v>-774626.75751566631</v>
      </c>
      <c r="E1324" s="20">
        <v>-1014965.5109934107</v>
      </c>
      <c r="F1324" s="20">
        <v>-2647983.3012104617</v>
      </c>
      <c r="G1324" s="20">
        <v>-4276851.6348858029</v>
      </c>
      <c r="H1324" s="20">
        <v>-3916453.8138069795</v>
      </c>
      <c r="J1324" s="11">
        <v>-12863599.925842129</v>
      </c>
      <c r="L1324">
        <v>1070678</v>
      </c>
      <c r="M1324" s="5">
        <v>2888418.57</v>
      </c>
      <c r="N1324" s="25">
        <v>1731707.9945483096</v>
      </c>
      <c r="O1324" s="11">
        <v>-7172795.3612938188</v>
      </c>
      <c r="Q1324" s="18"/>
      <c r="R1324" s="22"/>
      <c r="S1324" s="26"/>
      <c r="T1324" s="27"/>
    </row>
    <row r="1325" spans="1:20">
      <c r="A1325" t="s">
        <v>2802</v>
      </c>
      <c r="B1325" t="s">
        <v>269</v>
      </c>
      <c r="C1325" s="20">
        <v>-286065.33025846892</v>
      </c>
      <c r="D1325" s="20">
        <v>-1025297.6753336658</v>
      </c>
      <c r="E1325" s="20">
        <v>-1222822.7357280531</v>
      </c>
      <c r="F1325" s="20">
        <v>-3363884.2147995499</v>
      </c>
      <c r="G1325" s="20">
        <v>-5174623.0493493751</v>
      </c>
      <c r="H1325" s="20">
        <v>-4791852.4982865267</v>
      </c>
      <c r="J1325" s="11">
        <v>-15864545.50375564</v>
      </c>
      <c r="L1325">
        <v>1220613</v>
      </c>
      <c r="M1325" s="5">
        <v>2888418.57</v>
      </c>
      <c r="N1325" s="25">
        <v>1582225.4899457663</v>
      </c>
      <c r="O1325" s="11">
        <v>-10173288.443809874</v>
      </c>
      <c r="Q1325" s="18"/>
      <c r="R1325" s="22"/>
      <c r="S1325" s="26"/>
      <c r="T1325" s="27"/>
    </row>
    <row r="1326" spans="1:20">
      <c r="A1326" t="s">
        <v>2803</v>
      </c>
      <c r="B1326" t="s">
        <v>139</v>
      </c>
      <c r="C1326" s="20">
        <v>-41610.200755966049</v>
      </c>
      <c r="D1326" s="20">
        <v>-128113.65021493439</v>
      </c>
      <c r="E1326" s="20">
        <v>-154996.70129162108</v>
      </c>
      <c r="F1326" s="20">
        <v>-391200.5539984043</v>
      </c>
      <c r="G1326" s="20">
        <v>-625552.93707303482</v>
      </c>
      <c r="H1326" s="20">
        <v>-470052.22326300287</v>
      </c>
      <c r="J1326" s="11">
        <v>-1811526.2665969636</v>
      </c>
      <c r="L1326">
        <v>305600</v>
      </c>
      <c r="M1326" s="5">
        <v>2888418.57</v>
      </c>
      <c r="N1326" s="25">
        <v>1500000</v>
      </c>
      <c r="O1326" s="11">
        <v>2882492.3034030362</v>
      </c>
      <c r="Q1326" s="18"/>
      <c r="R1326" s="22"/>
      <c r="S1326" s="26"/>
      <c r="T1326" s="27"/>
    </row>
    <row r="1327" spans="1:20">
      <c r="A1327" t="s">
        <v>2804</v>
      </c>
      <c r="B1327" t="s">
        <v>313</v>
      </c>
      <c r="C1327" s="20">
        <v>-264661.70821909769</v>
      </c>
      <c r="D1327" s="20">
        <v>-920405.15423928434</v>
      </c>
      <c r="E1327" s="20">
        <v>-1234997.2554670903</v>
      </c>
      <c r="F1327" s="20">
        <v>-3186652.2201044848</v>
      </c>
      <c r="G1327" s="20">
        <v>-5109463.1481041489</v>
      </c>
      <c r="H1327" s="20">
        <v>-4867459.4928858066</v>
      </c>
      <c r="J1327" s="11">
        <v>-15583638.979019914</v>
      </c>
      <c r="L1327">
        <v>1306698</v>
      </c>
      <c r="M1327" s="5">
        <v>2888418.57</v>
      </c>
      <c r="N1327" s="25">
        <v>2184249.7229412389</v>
      </c>
      <c r="O1327" s="11">
        <v>-9204272.6860786751</v>
      </c>
      <c r="Q1327" s="18"/>
      <c r="R1327" s="22"/>
      <c r="S1327" s="26"/>
      <c r="T1327" s="27"/>
    </row>
    <row r="1328" spans="1:20">
      <c r="A1328" t="s">
        <v>2805</v>
      </c>
      <c r="B1328" t="s">
        <v>221</v>
      </c>
      <c r="C1328" s="20">
        <v>-600228.14467995404</v>
      </c>
      <c r="D1328" s="20">
        <v>-1898894.4597972245</v>
      </c>
      <c r="E1328" s="20">
        <v>-2545490.9727024464</v>
      </c>
      <c r="F1328" s="20">
        <v>-7159816.5133469133</v>
      </c>
      <c r="G1328" s="20">
        <v>-11889824.363771336</v>
      </c>
      <c r="H1328" s="20">
        <v>-11871956.831167443</v>
      </c>
      <c r="J1328" s="11">
        <v>-35966211.285465315</v>
      </c>
      <c r="L1328">
        <v>2292126</v>
      </c>
      <c r="M1328" s="5">
        <v>2961287.42</v>
      </c>
      <c r="N1328" s="25">
        <v>4231024.4061315721</v>
      </c>
      <c r="O1328" s="11">
        <v>-26481773.45933374</v>
      </c>
      <c r="Q1328" s="18"/>
      <c r="R1328" s="22"/>
      <c r="S1328" s="26"/>
      <c r="T1328" s="27"/>
    </row>
    <row r="1329" spans="1:20">
      <c r="A1329" t="s">
        <v>2806</v>
      </c>
      <c r="B1329" t="s">
        <v>1192</v>
      </c>
      <c r="C1329" s="20">
        <v>-67357.524986062388</v>
      </c>
      <c r="D1329" s="20">
        <v>-217248.25120888549</v>
      </c>
      <c r="E1329" s="20">
        <v>-251756.52710868488</v>
      </c>
      <c r="F1329" s="20">
        <v>-662603.67332779372</v>
      </c>
      <c r="G1329" s="20">
        <v>-1092641.9789235364</v>
      </c>
      <c r="H1329" s="20">
        <v>-851102.94225969864</v>
      </c>
      <c r="J1329" s="11">
        <v>-3142710.8978146617</v>
      </c>
      <c r="L1329">
        <v>322818</v>
      </c>
      <c r="M1329" s="5">
        <v>2888418.57</v>
      </c>
      <c r="N1329" s="25">
        <v>1603918.2723460742</v>
      </c>
      <c r="O1329" s="11">
        <v>1672443.9445314123</v>
      </c>
      <c r="Q1329" s="18"/>
      <c r="R1329" s="22"/>
      <c r="S1329" s="26"/>
      <c r="T1329" s="27"/>
    </row>
    <row r="1330" spans="1:20">
      <c r="A1330" t="s">
        <v>2807</v>
      </c>
      <c r="B1330" t="s">
        <v>1206</v>
      </c>
      <c r="C1330" s="20">
        <v>-55597.965837192816</v>
      </c>
      <c r="D1330" s="20">
        <v>-194549.44409183966</v>
      </c>
      <c r="E1330" s="20">
        <v>-225296.53024253721</v>
      </c>
      <c r="F1330" s="20">
        <v>-601187.78441733227</v>
      </c>
      <c r="G1330" s="20">
        <v>-978709.70693821379</v>
      </c>
      <c r="H1330" s="20">
        <v>-808080.95360931579</v>
      </c>
      <c r="J1330" s="11">
        <v>-2863422.3851364315</v>
      </c>
      <c r="L1330">
        <v>305600</v>
      </c>
      <c r="M1330" s="5">
        <v>2888418.57</v>
      </c>
      <c r="N1330" s="25">
        <v>1545640.7102001947</v>
      </c>
      <c r="O1330" s="11">
        <v>1876236.895063763</v>
      </c>
      <c r="Q1330" s="18"/>
      <c r="R1330" s="22"/>
      <c r="S1330" s="26"/>
      <c r="T1330" s="27"/>
    </row>
    <row r="1331" spans="1:20">
      <c r="A1331" t="s">
        <v>2808</v>
      </c>
      <c r="B1331" t="s">
        <v>1018</v>
      </c>
      <c r="C1331" s="20">
        <v>-80122.937976306886</v>
      </c>
      <c r="D1331" s="20">
        <v>-248094.2012869441</v>
      </c>
      <c r="E1331" s="20">
        <v>-330461.88674560259</v>
      </c>
      <c r="F1331" s="20">
        <v>-847276.21932915796</v>
      </c>
      <c r="G1331" s="20">
        <v>-1328830.6520813482</v>
      </c>
      <c r="H1331" s="20">
        <v>-1036348.7743224801</v>
      </c>
      <c r="J1331" s="11">
        <v>-3871134.6717418395</v>
      </c>
      <c r="L1331">
        <v>416993</v>
      </c>
      <c r="M1331" s="5">
        <v>2888418.57</v>
      </c>
      <c r="N1331" s="25">
        <v>1702272.9329591645</v>
      </c>
      <c r="O1331" s="11">
        <v>1136549.8312173248</v>
      </c>
      <c r="Q1331" s="18"/>
      <c r="R1331" s="22"/>
      <c r="S1331" s="26"/>
      <c r="T1331" s="27"/>
    </row>
    <row r="1332" spans="1:20">
      <c r="A1332" t="s">
        <v>2809</v>
      </c>
      <c r="B1332" t="s">
        <v>1019</v>
      </c>
      <c r="C1332" s="20">
        <v>-75480.928478083195</v>
      </c>
      <c r="D1332" s="20">
        <v>-263352.0534340684</v>
      </c>
      <c r="E1332" s="20">
        <v>-304797.84023109946</v>
      </c>
      <c r="F1332" s="20">
        <v>-840515.54608353879</v>
      </c>
      <c r="G1332" s="20">
        <v>-1329847.4327026757</v>
      </c>
      <c r="H1332" s="20">
        <v>-1181730.7186653169</v>
      </c>
      <c r="J1332" s="11">
        <v>-3995724.519594782</v>
      </c>
      <c r="L1332">
        <v>401406</v>
      </c>
      <c r="M1332" s="5">
        <v>2888418.57</v>
      </c>
      <c r="N1332" s="25">
        <v>1686511.8384149387</v>
      </c>
      <c r="O1332" s="11">
        <v>980611.88882015646</v>
      </c>
      <c r="Q1332" s="18"/>
      <c r="R1332" s="22"/>
      <c r="S1332" s="26"/>
      <c r="T1332" s="27"/>
    </row>
    <row r="1333" spans="1:20">
      <c r="A1333" t="s">
        <v>2810</v>
      </c>
      <c r="B1333" t="s">
        <v>716</v>
      </c>
      <c r="C1333" s="20">
        <v>-120727.41418217872</v>
      </c>
      <c r="D1333" s="20">
        <v>-388558.52527539746</v>
      </c>
      <c r="E1333" s="20">
        <v>-467765.34439412848</v>
      </c>
      <c r="F1333" s="20">
        <v>-1230819.3305917429</v>
      </c>
      <c r="G1333" s="20">
        <v>-1983922.4888838541</v>
      </c>
      <c r="H1333" s="20">
        <v>-1809412.2931501775</v>
      </c>
      <c r="J1333" s="11">
        <v>-6001205.3964774786</v>
      </c>
      <c r="L1333">
        <v>596313</v>
      </c>
      <c r="M1333" s="5">
        <v>2888418.57</v>
      </c>
      <c r="N1333" s="25">
        <v>1776165.8636686406</v>
      </c>
      <c r="O1333" s="11">
        <v>-740307.96280883811</v>
      </c>
      <c r="Q1333" s="18"/>
      <c r="R1333" s="22"/>
      <c r="S1333" s="26"/>
      <c r="T1333" s="27"/>
    </row>
    <row r="1334" spans="1:20">
      <c r="A1334" t="s">
        <v>2811</v>
      </c>
      <c r="B1334" t="s">
        <v>75</v>
      </c>
      <c r="C1334" s="20">
        <v>-367744.80596366344</v>
      </c>
      <c r="D1334" s="20">
        <v>-1212068.8967627299</v>
      </c>
      <c r="E1334" s="20">
        <v>-1533191.5147771935</v>
      </c>
      <c r="F1334" s="20">
        <v>-4066370.2688225671</v>
      </c>
      <c r="G1334" s="20">
        <v>-6543746.8999077566</v>
      </c>
      <c r="H1334" s="20">
        <v>-6163098.9457055414</v>
      </c>
      <c r="J1334" s="11">
        <v>-19886221.331939451</v>
      </c>
      <c r="L1334">
        <v>1908460</v>
      </c>
      <c r="M1334" s="5">
        <v>2888418.57</v>
      </c>
      <c r="N1334" s="25">
        <v>3771713.543750002</v>
      </c>
      <c r="O1334" s="11">
        <v>-11317629.218189448</v>
      </c>
      <c r="Q1334" s="18"/>
      <c r="R1334" s="22"/>
      <c r="S1334" s="26"/>
      <c r="T1334" s="27"/>
    </row>
    <row r="1335" spans="1:20">
      <c r="A1335" t="s">
        <v>2812</v>
      </c>
      <c r="B1335" t="s">
        <v>969</v>
      </c>
      <c r="C1335" s="20">
        <v>-87924.729407474835</v>
      </c>
      <c r="D1335" s="20">
        <v>-276429.98092581081</v>
      </c>
      <c r="E1335" s="20">
        <v>-350855.79516521335</v>
      </c>
      <c r="F1335" s="20">
        <v>-883137.73920454003</v>
      </c>
      <c r="G1335" s="20">
        <v>-1372797.848840015</v>
      </c>
      <c r="H1335" s="20">
        <v>-1078866.6988138894</v>
      </c>
      <c r="J1335" s="11">
        <v>-4050012.7923569437</v>
      </c>
      <c r="L1335">
        <v>411375</v>
      </c>
      <c r="M1335" s="5">
        <v>2888418.57</v>
      </c>
      <c r="N1335" s="25">
        <v>1726121.3755681242</v>
      </c>
      <c r="O1335" s="11">
        <v>975902.15321118035</v>
      </c>
      <c r="Q1335" s="18"/>
      <c r="R1335" s="22"/>
      <c r="S1335" s="26"/>
      <c r="T1335" s="27"/>
    </row>
    <row r="1336" spans="1:20">
      <c r="A1336" t="s">
        <v>2813</v>
      </c>
      <c r="B1336" t="s">
        <v>918</v>
      </c>
      <c r="C1336" s="20">
        <v>-83037.486672498286</v>
      </c>
      <c r="D1336" s="20">
        <v>-259680.99938584073</v>
      </c>
      <c r="E1336" s="20">
        <v>-353731.77835450892</v>
      </c>
      <c r="F1336" s="20">
        <v>-886760.07537802123</v>
      </c>
      <c r="G1336" s="20">
        <v>-1408646.4791413555</v>
      </c>
      <c r="H1336" s="20">
        <v>-1350953.5455435629</v>
      </c>
      <c r="J1336" s="11">
        <v>-4342810.3644757876</v>
      </c>
      <c r="L1336">
        <v>336649</v>
      </c>
      <c r="M1336" s="5">
        <v>2888418.57</v>
      </c>
      <c r="N1336" s="25">
        <v>1500000</v>
      </c>
      <c r="O1336" s="11">
        <v>382257.20552421222</v>
      </c>
      <c r="Q1336" s="18"/>
      <c r="R1336" s="22"/>
      <c r="S1336" s="26"/>
      <c r="T1336" s="27"/>
    </row>
    <row r="1337" spans="1:20">
      <c r="A1337" t="s">
        <v>2814</v>
      </c>
      <c r="B1337" t="s">
        <v>1157</v>
      </c>
      <c r="C1337" s="20">
        <v>-61909.739903416426</v>
      </c>
      <c r="D1337" s="20">
        <v>-198120.89506101178</v>
      </c>
      <c r="E1337" s="20">
        <v>-245597.54607030179</v>
      </c>
      <c r="F1337" s="20">
        <v>-621042.43187927303</v>
      </c>
      <c r="G1337" s="20">
        <v>-968843.85727724724</v>
      </c>
      <c r="H1337" s="20">
        <v>-780606.07648518262</v>
      </c>
      <c r="J1337" s="11">
        <v>-2876120.5466764327</v>
      </c>
      <c r="L1337">
        <v>305600</v>
      </c>
      <c r="M1337" s="5">
        <v>2888418.57</v>
      </c>
      <c r="N1337" s="25">
        <v>1784549.4203765672</v>
      </c>
      <c r="O1337" s="11">
        <v>2102447.4437001343</v>
      </c>
      <c r="Q1337" s="18"/>
      <c r="R1337" s="22"/>
      <c r="S1337" s="26"/>
      <c r="T1337" s="27"/>
    </row>
    <row r="1338" spans="1:20">
      <c r="A1338" t="s">
        <v>2815</v>
      </c>
      <c r="B1338" t="s">
        <v>110</v>
      </c>
      <c r="C1338" s="20">
        <v>-298148.08528638049</v>
      </c>
      <c r="D1338" s="20">
        <v>-960199.3930855965</v>
      </c>
      <c r="E1338" s="20">
        <v>-1198412.6797331837</v>
      </c>
      <c r="F1338" s="20">
        <v>-3187278.6766308001</v>
      </c>
      <c r="G1338" s="20">
        <v>-4970825.0232833065</v>
      </c>
      <c r="H1338" s="20">
        <v>-4413416.7529670093</v>
      </c>
      <c r="J1338" s="11">
        <v>-15028280.610986276</v>
      </c>
      <c r="L1338">
        <v>1510543</v>
      </c>
      <c r="M1338" s="5">
        <v>2888418.57</v>
      </c>
      <c r="N1338" s="25">
        <v>3667725.8463574713</v>
      </c>
      <c r="O1338" s="11">
        <v>-6961593.194628804</v>
      </c>
      <c r="Q1338" s="18"/>
      <c r="R1338" s="22"/>
      <c r="S1338" s="26"/>
      <c r="T1338" s="27"/>
    </row>
    <row r="1339" spans="1:20">
      <c r="A1339" t="s">
        <v>2816</v>
      </c>
      <c r="B1339" t="s">
        <v>886</v>
      </c>
      <c r="C1339" s="20">
        <v>-106472.04847263025</v>
      </c>
      <c r="D1339" s="20">
        <v>-317044.37874846766</v>
      </c>
      <c r="E1339" s="20">
        <v>-395647.62764068157</v>
      </c>
      <c r="F1339" s="20">
        <v>-1066728.3210632403</v>
      </c>
      <c r="G1339" s="20">
        <v>-1570985.289889941</v>
      </c>
      <c r="H1339" s="20">
        <v>-1240178.4978856542</v>
      </c>
      <c r="J1339" s="11">
        <v>-4697056.1637006151</v>
      </c>
      <c r="L1339">
        <v>500645</v>
      </c>
      <c r="M1339" s="5">
        <v>2888418.57</v>
      </c>
      <c r="N1339" s="25">
        <v>1694510.259137393</v>
      </c>
      <c r="O1339" s="11">
        <v>386517.66543677775</v>
      </c>
      <c r="Q1339" s="18"/>
      <c r="R1339" s="22"/>
      <c r="S1339" s="26"/>
      <c r="T1339" s="27"/>
    </row>
    <row r="1340" spans="1:20">
      <c r="A1340" t="s">
        <v>2817</v>
      </c>
      <c r="B1340" t="s">
        <v>1328</v>
      </c>
      <c r="C1340" s="20">
        <v>-48493.571574362752</v>
      </c>
      <c r="D1340" s="20">
        <v>-151185.26668753414</v>
      </c>
      <c r="E1340" s="20">
        <v>-194019.43994518722</v>
      </c>
      <c r="F1340" s="20">
        <v>-499599.25780826673</v>
      </c>
      <c r="G1340" s="20">
        <v>-806244.31865945749</v>
      </c>
      <c r="H1340" s="20">
        <v>-639130.81717772747</v>
      </c>
      <c r="J1340" s="11">
        <v>-2338672.6718525356</v>
      </c>
      <c r="L1340">
        <v>305600</v>
      </c>
      <c r="M1340" s="5">
        <v>2888418.57</v>
      </c>
      <c r="N1340" s="25">
        <v>1522990.7527439285</v>
      </c>
      <c r="O1340" s="11">
        <v>2378336.6508913925</v>
      </c>
      <c r="Q1340" s="18"/>
      <c r="R1340" s="22"/>
      <c r="S1340" s="26"/>
      <c r="T1340" s="27"/>
    </row>
    <row r="1341" spans="1:20">
      <c r="A1341" t="s">
        <v>2818</v>
      </c>
      <c r="B1341" t="s">
        <v>1413</v>
      </c>
      <c r="C1341" s="20">
        <v>-36915.957580321425</v>
      </c>
      <c r="D1341" s="20">
        <v>-128693.65990197267</v>
      </c>
      <c r="E1341" s="20">
        <v>-138864.67168254958</v>
      </c>
      <c r="F1341" s="20">
        <v>-363637.53527121647</v>
      </c>
      <c r="G1341" s="20">
        <v>-556593.60943983356</v>
      </c>
      <c r="H1341" s="20">
        <v>-465976.13961681857</v>
      </c>
      <c r="J1341" s="11">
        <v>-1690681.5734927123</v>
      </c>
      <c r="L1341">
        <v>305600</v>
      </c>
      <c r="M1341" s="5">
        <v>2888418.57</v>
      </c>
      <c r="N1341" s="25">
        <v>1500000</v>
      </c>
      <c r="O1341" s="11">
        <v>3003336.9965072875</v>
      </c>
      <c r="Q1341" s="18"/>
      <c r="R1341" s="22"/>
      <c r="S1341" s="26"/>
      <c r="T1341" s="27"/>
    </row>
    <row r="1342" spans="1:20">
      <c r="A1342" t="s">
        <v>2819</v>
      </c>
      <c r="B1342" t="s">
        <v>1420</v>
      </c>
      <c r="C1342" s="20">
        <v>-34260.702547663881</v>
      </c>
      <c r="D1342" s="20">
        <v>-109112.47237111372</v>
      </c>
      <c r="E1342" s="20">
        <v>-139319.97621723212</v>
      </c>
      <c r="F1342" s="20">
        <v>-356744.02047681069</v>
      </c>
      <c r="G1342" s="20">
        <v>-574698.22749337193</v>
      </c>
      <c r="H1342" s="20">
        <v>-433637.90725394653</v>
      </c>
      <c r="J1342" s="11">
        <v>-1647773.306360139</v>
      </c>
      <c r="L1342">
        <v>305600</v>
      </c>
      <c r="M1342" s="5">
        <v>2888418.57</v>
      </c>
      <c r="N1342" s="25">
        <v>1502042.1212469637</v>
      </c>
      <c r="O1342" s="11">
        <v>3048287.3848868245</v>
      </c>
      <c r="Q1342" s="18"/>
      <c r="R1342" s="22"/>
      <c r="S1342" s="26"/>
      <c r="T1342" s="27"/>
    </row>
    <row r="1343" spans="1:20">
      <c r="A1343" t="s">
        <v>2820</v>
      </c>
      <c r="B1343" t="s">
        <v>1356</v>
      </c>
      <c r="C1343" s="20">
        <v>-52373.215035674279</v>
      </c>
      <c r="D1343" s="20">
        <v>-167650.34704338491</v>
      </c>
      <c r="E1343" s="20">
        <v>-206626.90339013978</v>
      </c>
      <c r="F1343" s="20">
        <v>-518051.76806491852</v>
      </c>
      <c r="G1343" s="20">
        <v>-788499.14504030044</v>
      </c>
      <c r="H1343" s="20">
        <v>-614505.29229649471</v>
      </c>
      <c r="J1343" s="11">
        <v>-2347706.6708709127</v>
      </c>
      <c r="L1343">
        <v>305600</v>
      </c>
      <c r="M1343" s="5">
        <v>2888418.57</v>
      </c>
      <c r="N1343" s="25">
        <v>1500000</v>
      </c>
      <c r="O1343" s="11">
        <v>2346311.8991290871</v>
      </c>
      <c r="Q1343" s="18"/>
      <c r="R1343" s="22"/>
      <c r="S1343" s="26"/>
      <c r="T1343" s="27"/>
    </row>
    <row r="1344" spans="1:20">
      <c r="A1344" t="s">
        <v>2821</v>
      </c>
      <c r="B1344" t="s">
        <v>55</v>
      </c>
      <c r="C1344" s="20">
        <v>-174867.84708871436</v>
      </c>
      <c r="D1344" s="20">
        <v>-607147.31293547642</v>
      </c>
      <c r="E1344" s="20">
        <v>-812524.84020585357</v>
      </c>
      <c r="F1344" s="20">
        <v>-2067928.3635006335</v>
      </c>
      <c r="G1344" s="20">
        <v>-3338421.7706540409</v>
      </c>
      <c r="H1344" s="20">
        <v>-3154837.2840320943</v>
      </c>
      <c r="J1344" s="11">
        <v>-10155727.418416813</v>
      </c>
      <c r="L1344">
        <v>804729</v>
      </c>
      <c r="M1344" s="5">
        <v>2888418.57</v>
      </c>
      <c r="N1344" s="25">
        <v>1500000</v>
      </c>
      <c r="O1344" s="11">
        <v>-4962579.8484168127</v>
      </c>
      <c r="Q1344" s="18"/>
      <c r="R1344" s="22"/>
      <c r="S1344" s="26"/>
      <c r="T1344" s="27"/>
    </row>
    <row r="1345" spans="1:20">
      <c r="A1345" t="s">
        <v>2822</v>
      </c>
      <c r="B1345" t="s">
        <v>71</v>
      </c>
      <c r="C1345" s="20">
        <v>-270887.50358362595</v>
      </c>
      <c r="D1345" s="20">
        <v>-945047.08563287277</v>
      </c>
      <c r="E1345" s="20">
        <v>-1129515.7549062436</v>
      </c>
      <c r="F1345" s="20">
        <v>-2924167.2917219186</v>
      </c>
      <c r="G1345" s="20">
        <v>-4412942.8723250683</v>
      </c>
      <c r="H1345" s="20">
        <v>-3798536.2296013529</v>
      </c>
      <c r="J1345" s="11">
        <v>-13481096.737771083</v>
      </c>
      <c r="L1345">
        <v>1439149</v>
      </c>
      <c r="M1345" s="5">
        <v>2888418.57</v>
      </c>
      <c r="N1345" s="25">
        <v>2922442.5505026872</v>
      </c>
      <c r="O1345" s="11">
        <v>-6231086.6172683947</v>
      </c>
      <c r="Q1345" s="18"/>
      <c r="R1345" s="22"/>
      <c r="S1345" s="26"/>
      <c r="T1345" s="27"/>
    </row>
    <row r="1346" spans="1:20">
      <c r="A1346" t="s">
        <v>2823</v>
      </c>
      <c r="B1346" t="s">
        <v>780</v>
      </c>
      <c r="C1346" s="20">
        <v>-122327.71700959846</v>
      </c>
      <c r="D1346" s="20">
        <v>-378153.56848329888</v>
      </c>
      <c r="E1346" s="20">
        <v>-464795.63602893695</v>
      </c>
      <c r="F1346" s="20">
        <v>-1187707.7962159622</v>
      </c>
      <c r="G1346" s="20">
        <v>-1870547.0944632674</v>
      </c>
      <c r="H1346" s="20">
        <v>-1640030.5846480527</v>
      </c>
      <c r="J1346" s="11">
        <v>-5663562.3968491163</v>
      </c>
      <c r="L1346">
        <v>585201</v>
      </c>
      <c r="M1346" s="5">
        <v>2888418.57</v>
      </c>
      <c r="N1346" s="25">
        <v>1895087.635567029</v>
      </c>
      <c r="O1346" s="11">
        <v>-294855.19128208747</v>
      </c>
      <c r="Q1346" s="18"/>
      <c r="R1346" s="22"/>
      <c r="S1346" s="26"/>
      <c r="T1346" s="27"/>
    </row>
    <row r="1347" spans="1:20">
      <c r="A1347" t="s">
        <v>2824</v>
      </c>
      <c r="B1347" t="s">
        <v>466</v>
      </c>
      <c r="C1347" s="20">
        <v>-210071.92346633325</v>
      </c>
      <c r="D1347" s="20">
        <v>-661203.80525583704</v>
      </c>
      <c r="E1347" s="20">
        <v>-853392.82299501658</v>
      </c>
      <c r="F1347" s="20">
        <v>-2116570.0951138362</v>
      </c>
      <c r="G1347" s="20">
        <v>-3237556.6684698206</v>
      </c>
      <c r="H1347" s="20">
        <v>-3015618.6696330686</v>
      </c>
      <c r="J1347" s="11">
        <v>-10094413.984933913</v>
      </c>
      <c r="L1347">
        <v>1052400</v>
      </c>
      <c r="M1347" s="5">
        <v>2888418.57</v>
      </c>
      <c r="N1347" s="25">
        <v>2137770.59451997</v>
      </c>
      <c r="O1347" s="11">
        <v>-4015824.8204139424</v>
      </c>
      <c r="Q1347" s="18"/>
      <c r="R1347" s="22"/>
      <c r="S1347" s="26"/>
      <c r="T1347" s="27"/>
    </row>
    <row r="1348" spans="1:20">
      <c r="A1348" t="s">
        <v>2825</v>
      </c>
      <c r="B1348" t="s">
        <v>814</v>
      </c>
      <c r="C1348" s="20">
        <v>-117203.03083753395</v>
      </c>
      <c r="D1348" s="20">
        <v>-375944.4758980418</v>
      </c>
      <c r="E1348" s="20">
        <v>-478526.85006001289</v>
      </c>
      <c r="F1348" s="20">
        <v>-1175749.5638202315</v>
      </c>
      <c r="G1348" s="20">
        <v>-1848356.1912970617</v>
      </c>
      <c r="H1348" s="20">
        <v>-1568455.3521072082</v>
      </c>
      <c r="J1348" s="11">
        <v>-5564235.4640200902</v>
      </c>
      <c r="L1348">
        <v>596188</v>
      </c>
      <c r="M1348" s="5">
        <v>2888418.57</v>
      </c>
      <c r="N1348" s="25">
        <v>1995280.1992229638</v>
      </c>
      <c r="O1348" s="11">
        <v>-84348.694797126576</v>
      </c>
      <c r="Q1348" s="18"/>
      <c r="R1348" s="22"/>
      <c r="S1348" s="26"/>
      <c r="T1348" s="27"/>
    </row>
    <row r="1349" spans="1:20">
      <c r="A1349" t="s">
        <v>2826</v>
      </c>
      <c r="B1349" t="s">
        <v>94</v>
      </c>
      <c r="C1349" s="20">
        <v>-422062.46489328006</v>
      </c>
      <c r="D1349" s="20">
        <v>-1409160.4879872545</v>
      </c>
      <c r="E1349" s="20">
        <v>-1825927.9477594553</v>
      </c>
      <c r="F1349" s="20">
        <v>-5131639.825854091</v>
      </c>
      <c r="G1349" s="20">
        <v>-7924090.1784413913</v>
      </c>
      <c r="H1349" s="20">
        <v>-7559722.5069641378</v>
      </c>
      <c r="J1349" s="11">
        <v>-24272603.411899611</v>
      </c>
      <c r="L1349">
        <v>2308796</v>
      </c>
      <c r="M1349" s="5">
        <v>2888418.57</v>
      </c>
      <c r="N1349" s="25">
        <v>4189299.6631898889</v>
      </c>
      <c r="O1349" s="11">
        <v>-14886089.178709723</v>
      </c>
      <c r="Q1349" s="18"/>
      <c r="R1349" s="22"/>
      <c r="S1349" s="26"/>
      <c r="T1349" s="27"/>
    </row>
    <row r="1350" spans="1:20">
      <c r="A1350" t="s">
        <v>2827</v>
      </c>
      <c r="B1350" t="s">
        <v>594</v>
      </c>
      <c r="C1350" s="20">
        <v>-123778.23588827523</v>
      </c>
      <c r="D1350" s="20">
        <v>-448345.43552254979</v>
      </c>
      <c r="E1350" s="20">
        <v>-582395.8731974815</v>
      </c>
      <c r="F1350" s="20">
        <v>-1518820.1645046461</v>
      </c>
      <c r="G1350" s="20">
        <v>-2250728.3950742804</v>
      </c>
      <c r="H1350" s="20">
        <v>-1892042.7569809358</v>
      </c>
      <c r="J1350" s="11">
        <v>-6816110.8611681694</v>
      </c>
      <c r="L1350">
        <v>709000</v>
      </c>
      <c r="M1350" s="5">
        <v>2888418.57</v>
      </c>
      <c r="N1350" s="25">
        <v>1694588.0264490552</v>
      </c>
      <c r="O1350" s="11">
        <v>-1524104.2647191144</v>
      </c>
      <c r="Q1350" s="18"/>
      <c r="R1350" s="22"/>
      <c r="S1350" s="26"/>
      <c r="T1350" s="27"/>
    </row>
    <row r="1351" spans="1:20">
      <c r="A1351" t="s">
        <v>2828</v>
      </c>
      <c r="B1351" t="s">
        <v>451</v>
      </c>
      <c r="C1351" s="20">
        <v>-189852.28633038321</v>
      </c>
      <c r="D1351" s="20">
        <v>-662813.01074999268</v>
      </c>
      <c r="E1351" s="20">
        <v>-805876.2997461661</v>
      </c>
      <c r="F1351" s="20">
        <v>-2062060.5421660277</v>
      </c>
      <c r="G1351" s="20">
        <v>-3238635.5824586423</v>
      </c>
      <c r="H1351" s="20">
        <v>-3170941.0446519349</v>
      </c>
      <c r="J1351" s="11">
        <v>-10130178.766103147</v>
      </c>
      <c r="L1351">
        <v>1018313</v>
      </c>
      <c r="M1351" s="5">
        <v>2888418.57</v>
      </c>
      <c r="N1351" s="25">
        <v>2207038.7725407458</v>
      </c>
      <c r="O1351" s="11">
        <v>-4016408.4235624005</v>
      </c>
      <c r="Q1351" s="18"/>
      <c r="R1351" s="22"/>
      <c r="S1351" s="26"/>
      <c r="T1351" s="27"/>
    </row>
    <row r="1352" spans="1:20">
      <c r="A1352" t="s">
        <v>2829</v>
      </c>
      <c r="B1352" t="s">
        <v>1025</v>
      </c>
      <c r="C1352" s="20">
        <v>-78628.039865514438</v>
      </c>
      <c r="D1352" s="20">
        <v>-243323.08416493906</v>
      </c>
      <c r="E1352" s="20">
        <v>-339069.97323687177</v>
      </c>
      <c r="F1352" s="20">
        <v>-891592.94352020381</v>
      </c>
      <c r="G1352" s="20">
        <v>-1301905.9992720464</v>
      </c>
      <c r="H1352" s="20">
        <v>-1258448.3822050472</v>
      </c>
      <c r="J1352" s="11">
        <v>-4112968.422264623</v>
      </c>
      <c r="L1352">
        <v>440297</v>
      </c>
      <c r="M1352" s="5">
        <v>2888418.57</v>
      </c>
      <c r="N1352" s="25">
        <v>1619734.5612209486</v>
      </c>
      <c r="O1352" s="11">
        <v>835481.70895632543</v>
      </c>
      <c r="Q1352" s="18"/>
      <c r="R1352" s="22"/>
      <c r="S1352" s="26"/>
      <c r="T1352" s="27"/>
    </row>
    <row r="1353" spans="1:20">
      <c r="A1353" t="s">
        <v>2830</v>
      </c>
      <c r="B1353" t="s">
        <v>592</v>
      </c>
      <c r="C1353" s="20">
        <v>-127203.61443468963</v>
      </c>
      <c r="D1353" s="20">
        <v>-476033.79514755536</v>
      </c>
      <c r="E1353" s="20">
        <v>-573401.22982593055</v>
      </c>
      <c r="F1353" s="20">
        <v>-1552612.846425869</v>
      </c>
      <c r="G1353" s="20">
        <v>-2502700.6856326065</v>
      </c>
      <c r="H1353" s="20">
        <v>-2203624.6456748815</v>
      </c>
      <c r="J1353" s="11">
        <v>-7435576.817141532</v>
      </c>
      <c r="L1353">
        <v>783632</v>
      </c>
      <c r="M1353" s="5">
        <v>2888418.57</v>
      </c>
      <c r="N1353" s="25">
        <v>2006576.9245842947</v>
      </c>
      <c r="O1353" s="11">
        <v>-1756949.3225572375</v>
      </c>
      <c r="Q1353" s="18"/>
      <c r="R1353" s="22"/>
      <c r="S1353" s="26"/>
      <c r="T1353" s="27"/>
    </row>
    <row r="1354" spans="1:20">
      <c r="A1354" t="s">
        <v>2831</v>
      </c>
      <c r="B1354" t="s">
        <v>580</v>
      </c>
      <c r="C1354" s="20">
        <v>-163468.91364466248</v>
      </c>
      <c r="D1354" s="20">
        <v>-477179.55464480404</v>
      </c>
      <c r="E1354" s="20">
        <v>-578658.76021949679</v>
      </c>
      <c r="F1354" s="20">
        <v>-1553878.9367903094</v>
      </c>
      <c r="G1354" s="20">
        <v>-2410141.130693872</v>
      </c>
      <c r="H1354" s="20">
        <v>-2131462.3398997039</v>
      </c>
      <c r="J1354" s="11">
        <v>-7314789.6358928485</v>
      </c>
      <c r="L1354">
        <v>763026</v>
      </c>
      <c r="M1354" s="5">
        <v>2888418.57</v>
      </c>
      <c r="N1354" s="25">
        <v>1879432.7533440017</v>
      </c>
      <c r="O1354" s="11">
        <v>-1783912.3125488469</v>
      </c>
      <c r="Q1354" s="18"/>
      <c r="R1354" s="22"/>
      <c r="S1354" s="26"/>
      <c r="T1354" s="27"/>
    </row>
    <row r="1355" spans="1:20">
      <c r="A1355" t="s">
        <v>2832</v>
      </c>
      <c r="B1355" t="s">
        <v>178</v>
      </c>
      <c r="C1355" s="20">
        <v>-234934.57210793276</v>
      </c>
      <c r="D1355" s="20">
        <v>-738138.43344729138</v>
      </c>
      <c r="E1355" s="20">
        <v>-909618.17540516658</v>
      </c>
      <c r="F1355" s="20">
        <v>-2356467.3303363691</v>
      </c>
      <c r="G1355" s="20">
        <v>-3754914.5080513735</v>
      </c>
      <c r="H1355" s="20">
        <v>-3429841.4678129945</v>
      </c>
      <c r="J1355" s="11">
        <v>-11423914.487161128</v>
      </c>
      <c r="L1355">
        <v>1201900</v>
      </c>
      <c r="M1355" s="5">
        <v>2888418.57</v>
      </c>
      <c r="N1355" s="25">
        <v>2261596.4569627671</v>
      </c>
      <c r="O1355" s="11">
        <v>-5071999.4601983605</v>
      </c>
      <c r="Q1355" s="18"/>
      <c r="R1355" s="22"/>
      <c r="S1355" s="26"/>
      <c r="T1355" s="27"/>
    </row>
    <row r="1356" spans="1:20">
      <c r="A1356" t="s">
        <v>2833</v>
      </c>
      <c r="B1356" t="s">
        <v>539</v>
      </c>
      <c r="C1356" s="20">
        <v>-159553.32720730387</v>
      </c>
      <c r="D1356" s="20">
        <v>-491406.80660300207</v>
      </c>
      <c r="E1356" s="20">
        <v>-614322.61693486175</v>
      </c>
      <c r="F1356" s="20">
        <v>-1714585.1579014722</v>
      </c>
      <c r="G1356" s="20">
        <v>-2452664.7428582385</v>
      </c>
      <c r="H1356" s="20">
        <v>-1971648.4602511777</v>
      </c>
      <c r="J1356" s="11">
        <v>-7404181.1117560556</v>
      </c>
      <c r="L1356">
        <v>767448</v>
      </c>
      <c r="M1356" s="5">
        <v>2888418.57</v>
      </c>
      <c r="N1356" s="25">
        <v>1853437.7242368772</v>
      </c>
      <c r="O1356" s="11">
        <v>-1894876.8175191786</v>
      </c>
      <c r="Q1356" s="18"/>
      <c r="R1356" s="22"/>
      <c r="S1356" s="26"/>
      <c r="T1356" s="27"/>
    </row>
    <row r="1357" spans="1:20">
      <c r="A1357" t="s">
        <v>2834</v>
      </c>
      <c r="B1357" t="s">
        <v>438</v>
      </c>
      <c r="C1357" s="20">
        <v>-154301.03054114417</v>
      </c>
      <c r="D1357" s="20">
        <v>-520567.82259859919</v>
      </c>
      <c r="E1357" s="20">
        <v>-797561.8775433324</v>
      </c>
      <c r="F1357" s="20">
        <v>-2044176.0808914525</v>
      </c>
      <c r="G1357" s="20">
        <v>-3094533.2054123902</v>
      </c>
      <c r="H1357" s="20">
        <v>-2347109.4006980653</v>
      </c>
      <c r="J1357" s="11">
        <v>-8958249.4176849835</v>
      </c>
      <c r="L1357">
        <v>869358</v>
      </c>
      <c r="M1357" s="5">
        <v>2888418.57</v>
      </c>
      <c r="N1357" s="25">
        <v>1575617.4718523207</v>
      </c>
      <c r="O1357" s="11">
        <v>-3624855.3758326625</v>
      </c>
      <c r="Q1357" s="18"/>
      <c r="R1357" s="22"/>
      <c r="S1357" s="26"/>
      <c r="T1357" s="27"/>
    </row>
    <row r="1358" spans="1:20">
      <c r="A1358" t="s">
        <v>2835</v>
      </c>
      <c r="B1358" t="s">
        <v>417</v>
      </c>
      <c r="C1358" s="20">
        <v>-164898.71359559987</v>
      </c>
      <c r="D1358" s="20">
        <v>-590382.77516623947</v>
      </c>
      <c r="E1358" s="20">
        <v>-755493.42749488237</v>
      </c>
      <c r="F1358" s="20">
        <v>-2102667.6750107966</v>
      </c>
      <c r="G1358" s="20">
        <v>-3684407.6530875969</v>
      </c>
      <c r="H1358" s="20">
        <v>-3358143.7874958273</v>
      </c>
      <c r="J1358" s="11">
        <v>-10655994.031850941</v>
      </c>
      <c r="L1358">
        <v>1100844</v>
      </c>
      <c r="M1358" s="5">
        <v>2888418.57</v>
      </c>
      <c r="N1358" s="25">
        <v>2140113.6137033668</v>
      </c>
      <c r="O1358" s="11">
        <v>-4526617.8481475748</v>
      </c>
      <c r="Q1358" s="18"/>
      <c r="R1358" s="22"/>
      <c r="S1358" s="26"/>
      <c r="T1358" s="27"/>
    </row>
    <row r="1359" spans="1:20">
      <c r="A1359" t="s">
        <v>2836</v>
      </c>
      <c r="B1359" t="s">
        <v>382</v>
      </c>
      <c r="C1359" s="20">
        <v>-314124.77046212595</v>
      </c>
      <c r="D1359" s="20">
        <v>-1022629.5659556679</v>
      </c>
      <c r="E1359" s="20">
        <v>-1273328.3546563985</v>
      </c>
      <c r="F1359" s="20">
        <v>-3410954.9971588715</v>
      </c>
      <c r="G1359" s="20">
        <v>-5052825.3898621211</v>
      </c>
      <c r="H1359" s="20">
        <v>-4438205.2911455547</v>
      </c>
      <c r="J1359" s="11">
        <v>-15512068.369240742</v>
      </c>
      <c r="L1359">
        <v>1674936</v>
      </c>
      <c r="M1359" s="5">
        <v>2888418.57</v>
      </c>
      <c r="N1359" s="25">
        <v>3140767.0576516697</v>
      </c>
      <c r="O1359" s="11">
        <v>-7807946.7415890722</v>
      </c>
      <c r="Q1359" s="18"/>
      <c r="R1359" s="22"/>
      <c r="S1359" s="26"/>
      <c r="T1359" s="27"/>
    </row>
    <row r="1360" spans="1:20">
      <c r="A1360" t="s">
        <v>2837</v>
      </c>
      <c r="B1360" t="s">
        <v>113</v>
      </c>
      <c r="C1360" s="20">
        <v>-108138.93630963357</v>
      </c>
      <c r="D1360" s="20">
        <v>-366334.50723909918</v>
      </c>
      <c r="E1360" s="20">
        <v>-459949.99685888307</v>
      </c>
      <c r="F1360" s="20">
        <v>-1181008.3796630809</v>
      </c>
      <c r="G1360" s="20">
        <v>-2156423.8796746158</v>
      </c>
      <c r="H1360" s="20">
        <v>-2607701.9319337714</v>
      </c>
      <c r="J1360" s="11">
        <v>-6879557.6316790842</v>
      </c>
      <c r="L1360">
        <v>591956</v>
      </c>
      <c r="M1360" s="5">
        <v>2888418.57</v>
      </c>
      <c r="N1360" s="25">
        <v>1954911.2985773021</v>
      </c>
      <c r="O1360" s="11">
        <v>-1444271.7631017822</v>
      </c>
      <c r="Q1360" s="18"/>
      <c r="R1360" s="22"/>
      <c r="S1360" s="26"/>
      <c r="T1360" s="27"/>
    </row>
    <row r="1361" spans="1:20">
      <c r="A1361" t="s">
        <v>2838</v>
      </c>
      <c r="B1361" t="s">
        <v>770</v>
      </c>
      <c r="C1361" s="20">
        <v>-108206.00616151998</v>
      </c>
      <c r="D1361" s="20">
        <v>-363163.52114417753</v>
      </c>
      <c r="E1361" s="20">
        <v>-456084.78487780207</v>
      </c>
      <c r="F1361" s="20">
        <v>-1189736.3899475667</v>
      </c>
      <c r="G1361" s="20">
        <v>-1881183.5140182956</v>
      </c>
      <c r="H1361" s="20">
        <v>-1645675.5773792085</v>
      </c>
      <c r="J1361" s="11">
        <v>-5644049.7935285699</v>
      </c>
      <c r="L1361">
        <v>584875</v>
      </c>
      <c r="M1361" s="5">
        <v>2888418.57</v>
      </c>
      <c r="N1361" s="25">
        <v>1820885.058203842</v>
      </c>
      <c r="O1361" s="11">
        <v>-349871.165324728</v>
      </c>
      <c r="Q1361" s="18"/>
      <c r="R1361" s="22"/>
      <c r="S1361" s="26"/>
      <c r="T1361" s="27"/>
    </row>
    <row r="1362" spans="1:20">
      <c r="A1362" t="s">
        <v>2839</v>
      </c>
      <c r="B1362" t="s">
        <v>537</v>
      </c>
      <c r="C1362" s="20">
        <v>-229812.01924200053</v>
      </c>
      <c r="D1362" s="20">
        <v>-751850.49334039621</v>
      </c>
      <c r="E1362" s="20">
        <v>-878877.15029533335</v>
      </c>
      <c r="F1362" s="20">
        <v>-2385072.4251272287</v>
      </c>
      <c r="G1362" s="20">
        <v>-3682534.941777613</v>
      </c>
      <c r="H1362" s="20">
        <v>-3503022.0432863669</v>
      </c>
      <c r="J1362" s="11">
        <v>-11431169.073068939</v>
      </c>
      <c r="L1362">
        <v>1292237</v>
      </c>
      <c r="M1362" s="5">
        <v>2888418.57</v>
      </c>
      <c r="N1362" s="25">
        <v>3446555.9072596421</v>
      </c>
      <c r="O1362" s="11">
        <v>-3803957.5958092967</v>
      </c>
      <c r="Q1362" s="18"/>
      <c r="R1362" s="22"/>
      <c r="S1362" s="26"/>
      <c r="T1362" s="27"/>
    </row>
    <row r="1363" spans="1:20">
      <c r="A1363" t="s">
        <v>2840</v>
      </c>
      <c r="B1363" t="s">
        <v>956</v>
      </c>
      <c r="C1363" s="20">
        <v>-96155.832536356131</v>
      </c>
      <c r="D1363" s="20">
        <v>-320028.69009218755</v>
      </c>
      <c r="E1363" s="20">
        <v>-422938.90021030267</v>
      </c>
      <c r="F1363" s="20">
        <v>-1006967.0751438311</v>
      </c>
      <c r="G1363" s="20">
        <v>-1483820.8855809914</v>
      </c>
      <c r="H1363" s="20">
        <v>-1274305.7448455384</v>
      </c>
      <c r="J1363" s="11">
        <v>-4604217.1284092069</v>
      </c>
      <c r="L1363">
        <v>521546</v>
      </c>
      <c r="M1363" s="5">
        <v>2888418.57</v>
      </c>
      <c r="N1363" s="25">
        <v>1984894.2631370532</v>
      </c>
      <c r="O1363" s="11">
        <v>790641.7047278462</v>
      </c>
      <c r="Q1363" s="18"/>
      <c r="R1363" s="22"/>
      <c r="S1363" s="26"/>
      <c r="T1363" s="27"/>
    </row>
    <row r="1364" spans="1:20">
      <c r="A1364" t="s">
        <v>2841</v>
      </c>
      <c r="B1364" t="s">
        <v>1064</v>
      </c>
      <c r="C1364" s="20">
        <v>-72986.996640975078</v>
      </c>
      <c r="D1364" s="20">
        <v>-254876.82527664371</v>
      </c>
      <c r="E1364" s="20">
        <v>-294173.59199285973</v>
      </c>
      <c r="F1364" s="20">
        <v>-782973.43070163438</v>
      </c>
      <c r="G1364" s="20">
        <v>-1278798.774106723</v>
      </c>
      <c r="H1364" s="20">
        <v>-1144040.8423851177</v>
      </c>
      <c r="J1364" s="11">
        <v>-3827850.4611039534</v>
      </c>
      <c r="L1364">
        <v>397023</v>
      </c>
      <c r="M1364" s="5">
        <v>2888418.57</v>
      </c>
      <c r="N1364" s="25">
        <v>1792779.1812389847</v>
      </c>
      <c r="O1364" s="11">
        <v>1250370.2901350311</v>
      </c>
      <c r="Q1364" s="18"/>
      <c r="R1364" s="22"/>
      <c r="S1364" s="26"/>
      <c r="T1364" s="27"/>
    </row>
    <row r="1365" spans="1:20">
      <c r="A1365" t="s">
        <v>2842</v>
      </c>
      <c r="B1365" t="s">
        <v>751</v>
      </c>
      <c r="C1365" s="20">
        <v>-136862.15794863476</v>
      </c>
      <c r="D1365" s="20">
        <v>-452991.77872231056</v>
      </c>
      <c r="E1365" s="20">
        <v>-494379.0124877604</v>
      </c>
      <c r="F1365" s="20">
        <v>-1323817.3183314209</v>
      </c>
      <c r="G1365" s="20">
        <v>-2274504.5701401001</v>
      </c>
      <c r="H1365" s="20">
        <v>-1898670.7123827573</v>
      </c>
      <c r="J1365" s="11">
        <v>-6581225.5500129843</v>
      </c>
      <c r="L1365">
        <v>709297</v>
      </c>
      <c r="M1365" s="5">
        <v>2888418.57</v>
      </c>
      <c r="N1365" s="25">
        <v>2282853.6061815745</v>
      </c>
      <c r="O1365" s="11">
        <v>-700656.37383140996</v>
      </c>
      <c r="Q1365" s="18"/>
      <c r="R1365" s="22"/>
      <c r="S1365" s="26"/>
      <c r="T1365" s="27"/>
    </row>
    <row r="1366" spans="1:20">
      <c r="A1366" t="s">
        <v>2843</v>
      </c>
      <c r="B1366" t="s">
        <v>205</v>
      </c>
      <c r="C1366" s="20">
        <v>-464830.40442267619</v>
      </c>
      <c r="D1366" s="20">
        <v>-1761054.2772332164</v>
      </c>
      <c r="E1366" s="20">
        <v>-1935819.0513293976</v>
      </c>
      <c r="F1366" s="20">
        <v>-7881509.7458353722</v>
      </c>
      <c r="G1366" s="20">
        <v>-10548650.656928744</v>
      </c>
      <c r="H1366" s="20">
        <v>-8266493.7011466417</v>
      </c>
      <c r="J1366" s="11">
        <v>-30858357.836896047</v>
      </c>
      <c r="L1366">
        <v>2433629</v>
      </c>
      <c r="M1366" s="5">
        <v>2888418.57</v>
      </c>
      <c r="N1366" s="25">
        <v>1910935.033599586</v>
      </c>
      <c r="O1366" s="11">
        <v>-23625375.233296461</v>
      </c>
      <c r="Q1366" s="18"/>
      <c r="R1366" s="22"/>
      <c r="S1366" s="26"/>
      <c r="T1366" s="27"/>
    </row>
    <row r="1367" spans="1:20">
      <c r="A1367" t="s">
        <v>2844</v>
      </c>
      <c r="B1367" t="s">
        <v>189</v>
      </c>
      <c r="C1367" s="20">
        <v>-646641.16096457024</v>
      </c>
      <c r="D1367" s="20">
        <v>-2222471.482573424</v>
      </c>
      <c r="E1367" s="20">
        <v>-3079678.2074245051</v>
      </c>
      <c r="F1367" s="20">
        <v>-8798220.0702395532</v>
      </c>
      <c r="G1367" s="20">
        <v>-13332550.123954646</v>
      </c>
      <c r="H1367" s="20">
        <v>-11044142.254022997</v>
      </c>
      <c r="J1367" s="11">
        <v>-39123703.299179696</v>
      </c>
      <c r="L1367">
        <v>2000948</v>
      </c>
      <c r="M1367" s="5">
        <v>3320613.79</v>
      </c>
      <c r="N1367" s="25">
        <v>2415250.8171604658</v>
      </c>
      <c r="O1367" s="11">
        <v>-31386890.692019232</v>
      </c>
      <c r="Q1367" s="18"/>
      <c r="R1367" s="22"/>
      <c r="S1367" s="26"/>
      <c r="T1367" s="27"/>
    </row>
    <row r="1368" spans="1:20">
      <c r="A1368" t="s">
        <v>2845</v>
      </c>
      <c r="B1368" t="s">
        <v>425</v>
      </c>
      <c r="C1368" s="20">
        <v>-155750.12721573273</v>
      </c>
      <c r="D1368" s="20">
        <v>-568973.08252031088</v>
      </c>
      <c r="E1368" s="20">
        <v>-716564.53295779077</v>
      </c>
      <c r="F1368" s="20">
        <v>-1992752.8680556675</v>
      </c>
      <c r="G1368" s="20">
        <v>-3258118.1676249215</v>
      </c>
      <c r="H1368" s="20">
        <v>-2845018.1174678518</v>
      </c>
      <c r="J1368" s="11">
        <v>-9537176.8958422747</v>
      </c>
      <c r="L1368">
        <v>947519</v>
      </c>
      <c r="M1368" s="5">
        <v>2888418.57</v>
      </c>
      <c r="N1368" s="25">
        <v>1897180.7610503961</v>
      </c>
      <c r="O1368" s="11">
        <v>-3804058.5647918782</v>
      </c>
      <c r="Q1368" s="18"/>
      <c r="R1368" s="22"/>
      <c r="S1368" s="26"/>
      <c r="T1368" s="27"/>
    </row>
    <row r="1369" spans="1:20">
      <c r="A1369" t="s">
        <v>2846</v>
      </c>
      <c r="B1369" t="s">
        <v>210</v>
      </c>
      <c r="C1369" s="20">
        <v>-299376.02922525496</v>
      </c>
      <c r="D1369" s="20">
        <v>-1053610.1206286324</v>
      </c>
      <c r="E1369" s="20">
        <v>-1627647.5805283571</v>
      </c>
      <c r="F1369" s="20">
        <v>-4066794.0796618592</v>
      </c>
      <c r="G1369" s="20">
        <v>-5950122.3841271643</v>
      </c>
      <c r="H1369" s="20">
        <v>-4480138.396042686</v>
      </c>
      <c r="J1369" s="11">
        <v>-17477688.590213954</v>
      </c>
      <c r="L1369">
        <v>1185082</v>
      </c>
      <c r="M1369" s="5">
        <v>2888418.57</v>
      </c>
      <c r="N1369" s="25">
        <v>1500000</v>
      </c>
      <c r="O1369" s="11">
        <v>-11904188.020213954</v>
      </c>
      <c r="Q1369" s="18"/>
      <c r="R1369" s="22"/>
      <c r="S1369" s="26"/>
      <c r="T1369" s="27"/>
    </row>
    <row r="1370" spans="1:20">
      <c r="A1370" t="s">
        <v>2847</v>
      </c>
      <c r="B1370" t="s">
        <v>197</v>
      </c>
      <c r="C1370" s="20">
        <v>-296541.83506004652</v>
      </c>
      <c r="D1370" s="20">
        <v>-950534.43747737061</v>
      </c>
      <c r="E1370" s="20">
        <v>-1363725.3352834475</v>
      </c>
      <c r="F1370" s="20">
        <v>-3293862.8289900785</v>
      </c>
      <c r="G1370" s="20">
        <v>-5076569.0465300009</v>
      </c>
      <c r="H1370" s="20">
        <v>-5574759.9168745633</v>
      </c>
      <c r="J1370" s="11">
        <v>-16555993.400215508</v>
      </c>
      <c r="L1370">
        <v>908144</v>
      </c>
      <c r="M1370" s="5">
        <v>2888418.57</v>
      </c>
      <c r="N1370" s="25">
        <v>1500000</v>
      </c>
      <c r="O1370" s="11">
        <v>-11259430.830215508</v>
      </c>
      <c r="Q1370" s="18"/>
      <c r="R1370" s="22"/>
      <c r="S1370" s="26"/>
      <c r="T1370" s="27"/>
    </row>
    <row r="1371" spans="1:20">
      <c r="A1371" t="s">
        <v>2848</v>
      </c>
      <c r="B1371" t="s">
        <v>1101</v>
      </c>
      <c r="C1371" s="20">
        <v>-64397.562727509343</v>
      </c>
      <c r="D1371" s="20">
        <v>-227669.30437710046</v>
      </c>
      <c r="E1371" s="20">
        <v>-280383.85919713799</v>
      </c>
      <c r="F1371" s="20">
        <v>-774021.04997281765</v>
      </c>
      <c r="G1371" s="20">
        <v>-1289966.5210566763</v>
      </c>
      <c r="H1371" s="20">
        <v>-1173164.2572094998</v>
      </c>
      <c r="J1371" s="11">
        <v>-3809602.5545407417</v>
      </c>
      <c r="L1371">
        <v>384858</v>
      </c>
      <c r="M1371" s="5">
        <v>2888418.57</v>
      </c>
      <c r="N1371" s="25">
        <v>1653174.9558736472</v>
      </c>
      <c r="O1371" s="11">
        <v>1116848.9713329053</v>
      </c>
      <c r="Q1371" s="18"/>
      <c r="R1371" s="22"/>
      <c r="S1371" s="26"/>
      <c r="T1371" s="27"/>
    </row>
    <row r="1372" spans="1:20">
      <c r="A1372" t="s">
        <v>2849</v>
      </c>
      <c r="B1372" t="s">
        <v>632</v>
      </c>
      <c r="C1372" s="20">
        <v>-107276.85437244692</v>
      </c>
      <c r="D1372" s="20">
        <v>-377860.16071462765</v>
      </c>
      <c r="E1372" s="20">
        <v>-600866.63140254631</v>
      </c>
      <c r="F1372" s="20">
        <v>-1627128.7639932137</v>
      </c>
      <c r="G1372" s="20">
        <v>-2349205.1370668849</v>
      </c>
      <c r="H1372" s="20">
        <v>-1656249.6565173748</v>
      </c>
      <c r="J1372" s="11">
        <v>-6718587.2040670943</v>
      </c>
      <c r="L1372">
        <v>803530</v>
      </c>
      <c r="M1372" s="5">
        <v>2888418.57</v>
      </c>
      <c r="N1372" s="25">
        <v>1854053.5659565211</v>
      </c>
      <c r="O1372" s="11">
        <v>-1172585.0681105733</v>
      </c>
      <c r="Q1372" s="18"/>
      <c r="R1372" s="22"/>
      <c r="S1372" s="26"/>
      <c r="T1372" s="27"/>
    </row>
    <row r="1373" spans="1:20">
      <c r="A1373" t="s">
        <v>2850</v>
      </c>
      <c r="B1373" t="s">
        <v>784</v>
      </c>
      <c r="C1373" s="20">
        <v>-119679.21744635982</v>
      </c>
      <c r="D1373" s="20">
        <v>-408164.12744385574</v>
      </c>
      <c r="E1373" s="20">
        <v>-493024.16035751783</v>
      </c>
      <c r="F1373" s="20">
        <v>-1262698.8092955891</v>
      </c>
      <c r="G1373" s="20">
        <v>-1981812.857817445</v>
      </c>
      <c r="H1373" s="20">
        <v>-1708996.4776118563</v>
      </c>
      <c r="J1373" s="11">
        <v>-5974375.6499726241</v>
      </c>
      <c r="L1373">
        <v>646304</v>
      </c>
      <c r="M1373" s="5">
        <v>2888418.57</v>
      </c>
      <c r="N1373" s="25">
        <v>2096199.2925498593</v>
      </c>
      <c r="O1373" s="11">
        <v>-343453.78742276505</v>
      </c>
      <c r="Q1373" s="18"/>
      <c r="R1373" s="22"/>
      <c r="S1373" s="26"/>
      <c r="T1373" s="27"/>
    </row>
    <row r="1374" spans="1:20">
      <c r="A1374" t="s">
        <v>2851</v>
      </c>
      <c r="B1374" t="s">
        <v>1393</v>
      </c>
      <c r="C1374" s="20">
        <v>-38725.421377166167</v>
      </c>
      <c r="D1374" s="20">
        <v>-124007.77795282539</v>
      </c>
      <c r="E1374" s="20">
        <v>-164280.13238788696</v>
      </c>
      <c r="F1374" s="20">
        <v>-420179.24338625348</v>
      </c>
      <c r="G1374" s="20">
        <v>-684025.08137032937</v>
      </c>
      <c r="H1374" s="20">
        <v>-555449.40586797718</v>
      </c>
      <c r="J1374" s="11">
        <v>-1986667.0623424384</v>
      </c>
      <c r="L1374">
        <v>305600</v>
      </c>
      <c r="M1374" s="5">
        <v>2888418.57</v>
      </c>
      <c r="N1374" s="25">
        <v>1580849.0531395576</v>
      </c>
      <c r="O1374" s="11">
        <v>2788200.560797119</v>
      </c>
      <c r="Q1374" s="18"/>
      <c r="R1374" s="22"/>
      <c r="S1374" s="26"/>
      <c r="T1374" s="27"/>
    </row>
    <row r="1375" spans="1:20">
      <c r="A1375" t="s">
        <v>2852</v>
      </c>
      <c r="B1375" t="s">
        <v>730</v>
      </c>
      <c r="C1375" s="20">
        <v>-109850.20337875259</v>
      </c>
      <c r="D1375" s="20">
        <v>-389019.70265553653</v>
      </c>
      <c r="E1375" s="20">
        <v>-497966.37927735288</v>
      </c>
      <c r="F1375" s="20">
        <v>-1272936.5121412177</v>
      </c>
      <c r="G1375" s="20">
        <v>-2058008.1096781509</v>
      </c>
      <c r="H1375" s="20">
        <v>-1833425.9547564718</v>
      </c>
      <c r="J1375" s="11">
        <v>-6161206.8618874829</v>
      </c>
      <c r="L1375">
        <v>676205</v>
      </c>
      <c r="M1375" s="5">
        <v>2888418.57</v>
      </c>
      <c r="N1375" s="25">
        <v>1978909.4544061129</v>
      </c>
      <c r="O1375" s="11">
        <v>-617673.8374813702</v>
      </c>
      <c r="Q1375" s="18"/>
      <c r="R1375" s="22"/>
      <c r="S1375" s="26"/>
      <c r="T1375" s="27"/>
    </row>
    <row r="1376" spans="1:20">
      <c r="A1376" t="s">
        <v>2853</v>
      </c>
      <c r="B1376" t="s">
        <v>35</v>
      </c>
      <c r="C1376" s="20">
        <v>-206833.66172597685</v>
      </c>
      <c r="D1376" s="20">
        <v>-763697.6422207721</v>
      </c>
      <c r="E1376" s="20">
        <v>-968004.91600869445</v>
      </c>
      <c r="F1376" s="20">
        <v>-2579643.6253027874</v>
      </c>
      <c r="G1376" s="20">
        <v>-4126417.4612119365</v>
      </c>
      <c r="H1376" s="20">
        <v>-4077330.6603481253</v>
      </c>
      <c r="J1376" s="11">
        <v>-12721927.966818292</v>
      </c>
      <c r="L1376">
        <v>1329760</v>
      </c>
      <c r="M1376" s="5">
        <v>2888418.57</v>
      </c>
      <c r="N1376" s="25">
        <v>2368148.7730001248</v>
      </c>
      <c r="O1376" s="11">
        <v>-6135600.6238181666</v>
      </c>
      <c r="Q1376" s="18"/>
      <c r="R1376" s="22"/>
      <c r="S1376" s="26"/>
      <c r="T1376" s="27"/>
    </row>
    <row r="1377" spans="1:20">
      <c r="A1377" t="s">
        <v>2854</v>
      </c>
      <c r="B1377" t="s">
        <v>458</v>
      </c>
      <c r="C1377" s="20">
        <v>-173191.84421641854</v>
      </c>
      <c r="D1377" s="20">
        <v>-609257.01850041782</v>
      </c>
      <c r="E1377" s="20">
        <v>-806125.71813938173</v>
      </c>
      <c r="F1377" s="20">
        <v>-2091830.93869316</v>
      </c>
      <c r="G1377" s="20">
        <v>-3229167.5024867724</v>
      </c>
      <c r="H1377" s="20">
        <v>-2863826.2461537197</v>
      </c>
      <c r="J1377" s="11">
        <v>-9773399.2681898698</v>
      </c>
      <c r="L1377">
        <v>1069432</v>
      </c>
      <c r="M1377" s="5">
        <v>2888418.57</v>
      </c>
      <c r="N1377" s="25">
        <v>2136600.3547126399</v>
      </c>
      <c r="O1377" s="11">
        <v>-3678948.3434772296</v>
      </c>
      <c r="Q1377" s="18"/>
      <c r="R1377" s="22"/>
      <c r="S1377" s="26"/>
      <c r="T1377" s="27"/>
    </row>
    <row r="1378" spans="1:20">
      <c r="A1378" t="s">
        <v>2855</v>
      </c>
      <c r="B1378" t="s">
        <v>1136</v>
      </c>
      <c r="C1378" s="20">
        <v>-64423.614920579443</v>
      </c>
      <c r="D1378" s="20">
        <v>-215486.18415630941</v>
      </c>
      <c r="E1378" s="20">
        <v>-273513.61349903664</v>
      </c>
      <c r="F1378" s="20">
        <v>-690873.63702640613</v>
      </c>
      <c r="G1378" s="20">
        <v>-1115915.280192629</v>
      </c>
      <c r="H1378" s="20">
        <v>-1050117.7638453168</v>
      </c>
      <c r="J1378" s="11">
        <v>-3410330.0936402772</v>
      </c>
      <c r="L1378">
        <v>355291</v>
      </c>
      <c r="M1378" s="5">
        <v>2888418.57</v>
      </c>
      <c r="N1378" s="25">
        <v>1724942.1149529789</v>
      </c>
      <c r="O1378" s="11">
        <v>1558321.5913127016</v>
      </c>
      <c r="Q1378" s="18"/>
      <c r="R1378" s="22"/>
      <c r="S1378" s="26"/>
      <c r="T1378" s="27"/>
    </row>
    <row r="1379" spans="1:20">
      <c r="A1379" t="s">
        <v>2856</v>
      </c>
      <c r="B1379" t="s">
        <v>637</v>
      </c>
      <c r="C1379" s="20">
        <v>-122642.41198693147</v>
      </c>
      <c r="D1379" s="20">
        <v>-439319.14954922232</v>
      </c>
      <c r="E1379" s="20">
        <v>-555447.14949407917</v>
      </c>
      <c r="F1379" s="20">
        <v>-1451458.8149629687</v>
      </c>
      <c r="G1379" s="20">
        <v>-2193168.5079763606</v>
      </c>
      <c r="H1379" s="20">
        <v>-1959461.1504402908</v>
      </c>
      <c r="J1379" s="11">
        <v>-6721497.1844098531</v>
      </c>
      <c r="L1379">
        <v>583624</v>
      </c>
      <c r="M1379" s="5">
        <v>2888418.57</v>
      </c>
      <c r="N1379" s="25">
        <v>1810038.6755887531</v>
      </c>
      <c r="O1379" s="11">
        <v>-1439415.9388211002</v>
      </c>
      <c r="Q1379" s="18"/>
      <c r="R1379" s="22"/>
      <c r="S1379" s="26"/>
      <c r="T1379" s="27"/>
    </row>
    <row r="1380" spans="1:20">
      <c r="A1380" t="s">
        <v>2857</v>
      </c>
      <c r="B1380" t="s">
        <v>1050</v>
      </c>
      <c r="C1380" s="20">
        <v>-83254.081890566144</v>
      </c>
      <c r="D1380" s="20">
        <v>-285210.50008259661</v>
      </c>
      <c r="E1380" s="20">
        <v>-350480.89446162939</v>
      </c>
      <c r="F1380" s="20">
        <v>-872952.03331902623</v>
      </c>
      <c r="G1380" s="20">
        <v>-1323883.7907946047</v>
      </c>
      <c r="H1380" s="20">
        <v>-1053844.1576762968</v>
      </c>
      <c r="J1380" s="11">
        <v>-3969625.4582247199</v>
      </c>
      <c r="L1380">
        <v>444722</v>
      </c>
      <c r="M1380" s="5">
        <v>2888418.57</v>
      </c>
      <c r="N1380" s="25">
        <v>1872719.8608320877</v>
      </c>
      <c r="O1380" s="11">
        <v>1236234.9726073677</v>
      </c>
      <c r="Q1380" s="18"/>
      <c r="R1380" s="22"/>
      <c r="S1380" s="26"/>
      <c r="T1380" s="27"/>
    </row>
    <row r="1381" spans="1:20">
      <c r="A1381" t="s">
        <v>2858</v>
      </c>
      <c r="B1381" t="s">
        <v>361</v>
      </c>
      <c r="C1381" s="20">
        <v>-339547.18570371036</v>
      </c>
      <c r="D1381" s="20">
        <v>-1148431.7117426719</v>
      </c>
      <c r="E1381" s="20">
        <v>-1393390.3049791553</v>
      </c>
      <c r="F1381" s="20">
        <v>-3630893.9471427961</v>
      </c>
      <c r="G1381" s="20">
        <v>-5817381.1223614784</v>
      </c>
      <c r="H1381" s="20">
        <v>-5220726.9616775066</v>
      </c>
      <c r="J1381" s="11">
        <v>-17550371.233607318</v>
      </c>
      <c r="L1381">
        <v>1671620</v>
      </c>
      <c r="M1381" s="5">
        <v>2888418.57</v>
      </c>
      <c r="N1381" s="25">
        <v>3239465.6501060529</v>
      </c>
      <c r="O1381" s="11">
        <v>-9750867.0135012642</v>
      </c>
      <c r="Q1381" s="18"/>
      <c r="R1381" s="22"/>
      <c r="S1381" s="26"/>
      <c r="T1381" s="27"/>
    </row>
    <row r="1382" spans="1:20">
      <c r="A1382" t="s">
        <v>2859</v>
      </c>
      <c r="B1382" t="s">
        <v>517</v>
      </c>
      <c r="C1382" s="20">
        <v>-223530.95185495383</v>
      </c>
      <c r="D1382" s="20">
        <v>-733997.01952248241</v>
      </c>
      <c r="E1382" s="20">
        <v>-962225.83117819438</v>
      </c>
      <c r="F1382" s="20">
        <v>-2556207.242033483</v>
      </c>
      <c r="G1382" s="20">
        <v>-4193006.4299095245</v>
      </c>
      <c r="H1382" s="20">
        <v>-3759296.9757833253</v>
      </c>
      <c r="J1382" s="11">
        <v>-12428264.450281963</v>
      </c>
      <c r="L1382">
        <v>1354593</v>
      </c>
      <c r="M1382" s="5">
        <v>2888418.57</v>
      </c>
      <c r="N1382" s="25">
        <v>3393088.7239123033</v>
      </c>
      <c r="O1382" s="11">
        <v>-4792164.1563696591</v>
      </c>
      <c r="Q1382" s="18"/>
      <c r="R1382" s="22"/>
      <c r="S1382" s="26"/>
      <c r="T1382" s="27"/>
    </row>
    <row r="1383" spans="1:20">
      <c r="A1383" t="s">
        <v>2860</v>
      </c>
      <c r="B1383" t="s">
        <v>562</v>
      </c>
      <c r="C1383" s="20">
        <v>-178271.18147176178</v>
      </c>
      <c r="D1383" s="20">
        <v>-547402.85823069827</v>
      </c>
      <c r="E1383" s="20">
        <v>-712489.86661788635</v>
      </c>
      <c r="F1383" s="20">
        <v>-1909292.7610614421</v>
      </c>
      <c r="G1383" s="20">
        <v>-3119454.4926342685</v>
      </c>
      <c r="H1383" s="20">
        <v>-2729620.10284374</v>
      </c>
      <c r="J1383" s="11">
        <v>-9196531.2628597971</v>
      </c>
      <c r="L1383">
        <v>1003225</v>
      </c>
      <c r="M1383" s="5">
        <v>2888418.57</v>
      </c>
      <c r="N1383" s="25">
        <v>2457587.0525375009</v>
      </c>
      <c r="O1383" s="11">
        <v>-2847300.6403222959</v>
      </c>
      <c r="Q1383" s="18"/>
      <c r="R1383" s="22"/>
      <c r="S1383" s="26"/>
      <c r="T1383" s="27"/>
    </row>
    <row r="1384" spans="1:20">
      <c r="A1384" t="s">
        <v>2861</v>
      </c>
      <c r="B1384" t="s">
        <v>162</v>
      </c>
      <c r="C1384" s="20">
        <v>-126800.80744952898</v>
      </c>
      <c r="D1384" s="20">
        <v>-435964.83761356614</v>
      </c>
      <c r="E1384" s="20">
        <v>-510815.64891849394</v>
      </c>
      <c r="F1384" s="20">
        <v>-1311983.3800389785</v>
      </c>
      <c r="G1384" s="20">
        <v>-2038639.9195903416</v>
      </c>
      <c r="H1384" s="20">
        <v>-1764244.0879540616</v>
      </c>
      <c r="J1384" s="11">
        <v>-6188448.6815649718</v>
      </c>
      <c r="L1384">
        <v>695250</v>
      </c>
      <c r="M1384" s="5">
        <v>2888418.57</v>
      </c>
      <c r="N1384" s="25">
        <v>2196394.1858618665</v>
      </c>
      <c r="O1384" s="11">
        <v>-408385.92570310552</v>
      </c>
      <c r="Q1384" s="18"/>
      <c r="R1384" s="22"/>
      <c r="S1384" s="26"/>
      <c r="T1384" s="27"/>
    </row>
    <row r="1385" spans="1:20">
      <c r="A1385" t="s">
        <v>2862</v>
      </c>
      <c r="B1385" t="s">
        <v>996</v>
      </c>
      <c r="C1385" s="20">
        <v>-86348.636372374589</v>
      </c>
      <c r="D1385" s="20">
        <v>-270075.47732905822</v>
      </c>
      <c r="E1385" s="20">
        <v>-332723.30396553961</v>
      </c>
      <c r="F1385" s="20">
        <v>-863304.10421278258</v>
      </c>
      <c r="G1385" s="20">
        <v>-1406239.537008059</v>
      </c>
      <c r="H1385" s="20">
        <v>-1149015.3771999045</v>
      </c>
      <c r="J1385" s="11">
        <v>-4107706.4360877187</v>
      </c>
      <c r="L1385">
        <v>450894</v>
      </c>
      <c r="M1385" s="5">
        <v>2888418.57</v>
      </c>
      <c r="N1385" s="25">
        <v>1950031.8897415162</v>
      </c>
      <c r="O1385" s="11">
        <v>1181638.0236537973</v>
      </c>
      <c r="Q1385" s="18"/>
      <c r="R1385" s="22"/>
      <c r="S1385" s="26"/>
      <c r="T1385" s="27"/>
    </row>
    <row r="1386" spans="1:20">
      <c r="A1386" t="s">
        <v>2863</v>
      </c>
      <c r="B1386" t="s">
        <v>276</v>
      </c>
      <c r="C1386" s="20">
        <v>-451471.51213099249</v>
      </c>
      <c r="D1386" s="20">
        <v>-1521174.7372634781</v>
      </c>
      <c r="E1386" s="20">
        <v>-1807025.7920759961</v>
      </c>
      <c r="F1386" s="20">
        <v>-4990262.2281631595</v>
      </c>
      <c r="G1386" s="20">
        <v>-7956418.1114799632</v>
      </c>
      <c r="H1386" s="20">
        <v>-7024395.4775407827</v>
      </c>
      <c r="J1386" s="11">
        <v>-23750747.858654372</v>
      </c>
      <c r="L1386">
        <v>2069683</v>
      </c>
      <c r="M1386" s="5">
        <v>2888418.57</v>
      </c>
      <c r="N1386" s="25">
        <v>2573498.987834326</v>
      </c>
      <c r="O1386" s="11">
        <v>-16219147.300820045</v>
      </c>
      <c r="Q1386" s="18"/>
      <c r="R1386" s="22"/>
      <c r="S1386" s="26"/>
      <c r="T1386" s="27"/>
    </row>
    <row r="1387" spans="1:20">
      <c r="A1387" t="s">
        <v>2864</v>
      </c>
      <c r="B1387" t="s">
        <v>870</v>
      </c>
      <c r="C1387" s="20">
        <v>-89600.15046900732</v>
      </c>
      <c r="D1387" s="20">
        <v>-298835.16421544558</v>
      </c>
      <c r="E1387" s="20">
        <v>-374433.62393198092</v>
      </c>
      <c r="F1387" s="20">
        <v>-970189.55402587762</v>
      </c>
      <c r="G1387" s="20">
        <v>-1556511.6993778991</v>
      </c>
      <c r="H1387" s="20">
        <v>-1183285.7303032826</v>
      </c>
      <c r="J1387" s="11">
        <v>-4472855.9223234933</v>
      </c>
      <c r="L1387">
        <v>400852</v>
      </c>
      <c r="M1387" s="5">
        <v>2888418.57</v>
      </c>
      <c r="N1387" s="25">
        <v>1517675.9283426173</v>
      </c>
      <c r="O1387" s="11">
        <v>334090.5760191239</v>
      </c>
      <c r="Q1387" s="18"/>
      <c r="R1387" s="22"/>
      <c r="S1387" s="26"/>
      <c r="T1387" s="27"/>
    </row>
    <row r="1388" spans="1:20">
      <c r="A1388" t="s">
        <v>2865</v>
      </c>
      <c r="B1388" t="s">
        <v>926</v>
      </c>
      <c r="C1388" s="20">
        <v>-98204.323588477971</v>
      </c>
      <c r="D1388" s="20">
        <v>-314714.94144513254</v>
      </c>
      <c r="E1388" s="20">
        <v>-377702.94361453544</v>
      </c>
      <c r="F1388" s="20">
        <v>-975922.39695032232</v>
      </c>
      <c r="G1388" s="20">
        <v>-1533172.7806272476</v>
      </c>
      <c r="H1388" s="20">
        <v>-1224429.3099678042</v>
      </c>
      <c r="J1388" s="11">
        <v>-4524146.69619352</v>
      </c>
      <c r="L1388">
        <v>488598</v>
      </c>
      <c r="M1388" s="5">
        <v>2888418.57</v>
      </c>
      <c r="N1388" s="25">
        <v>1860454.8255185341</v>
      </c>
      <c r="O1388" s="11">
        <v>713324.69932501391</v>
      </c>
      <c r="Q1388" s="18"/>
      <c r="R1388" s="22"/>
      <c r="S1388" s="26"/>
      <c r="T1388" s="27"/>
    </row>
    <row r="1389" spans="1:20">
      <c r="A1389" t="s">
        <v>2866</v>
      </c>
      <c r="B1389" t="s">
        <v>33</v>
      </c>
      <c r="C1389" s="20">
        <v>-487056.57759014633</v>
      </c>
      <c r="D1389" s="20">
        <v>-1630008.4938602278</v>
      </c>
      <c r="E1389" s="20">
        <v>-2100475.7495889682</v>
      </c>
      <c r="F1389" s="20">
        <v>-5548029.3455925211</v>
      </c>
      <c r="G1389" s="20">
        <v>-8742933.6342458744</v>
      </c>
      <c r="H1389" s="20">
        <v>-8037881.8247184092</v>
      </c>
      <c r="J1389" s="11">
        <v>-26546385.625596143</v>
      </c>
      <c r="L1389">
        <v>2151304</v>
      </c>
      <c r="M1389" s="5">
        <v>2888418.57</v>
      </c>
      <c r="N1389" s="25">
        <v>3222616.7338833911</v>
      </c>
      <c r="O1389" s="11">
        <v>-18284046.321712751</v>
      </c>
      <c r="Q1389" s="18"/>
      <c r="R1389" s="22"/>
      <c r="S1389" s="26"/>
      <c r="T1389" s="27"/>
    </row>
    <row r="1390" spans="1:20">
      <c r="A1390" t="s">
        <v>2867</v>
      </c>
      <c r="B1390" t="s">
        <v>972</v>
      </c>
      <c r="C1390" s="20">
        <v>-86075.767124362523</v>
      </c>
      <c r="D1390" s="20">
        <v>-288894.19356710359</v>
      </c>
      <c r="E1390" s="20">
        <v>-385112.58483635297</v>
      </c>
      <c r="F1390" s="20">
        <v>-949985.52972919249</v>
      </c>
      <c r="G1390" s="20">
        <v>-1480324.5771166785</v>
      </c>
      <c r="H1390" s="20">
        <v>-1270231.1636260576</v>
      </c>
      <c r="J1390" s="11">
        <v>-4460623.8159997482</v>
      </c>
      <c r="L1390">
        <v>496167</v>
      </c>
      <c r="M1390" s="5">
        <v>2888418.57</v>
      </c>
      <c r="N1390" s="25">
        <v>1912331.8820373842</v>
      </c>
      <c r="O1390" s="11">
        <v>836293.63603763585</v>
      </c>
      <c r="Q1390" s="18"/>
      <c r="R1390" s="22"/>
      <c r="S1390" s="26"/>
      <c r="T1390" s="27"/>
    </row>
    <row r="1391" spans="1:20">
      <c r="A1391" t="s">
        <v>2868</v>
      </c>
      <c r="B1391" t="s">
        <v>616</v>
      </c>
      <c r="C1391" s="20">
        <v>-178662.41688729578</v>
      </c>
      <c r="D1391" s="20">
        <v>-580281.16484484379</v>
      </c>
      <c r="E1391" s="20">
        <v>-685443.13587776036</v>
      </c>
      <c r="F1391" s="20">
        <v>-1758872.3221768364</v>
      </c>
      <c r="G1391" s="20">
        <v>-2693668.4616539981</v>
      </c>
      <c r="H1391" s="20">
        <v>-2205231.1154274368</v>
      </c>
      <c r="J1391" s="11">
        <v>-8102158.6168681718</v>
      </c>
      <c r="L1391">
        <v>914250</v>
      </c>
      <c r="M1391" s="5">
        <v>2888418.57</v>
      </c>
      <c r="N1391" s="25">
        <v>2211246.1815037401</v>
      </c>
      <c r="O1391" s="11">
        <v>-2088243.8653644314</v>
      </c>
      <c r="Q1391" s="18"/>
      <c r="R1391" s="22"/>
      <c r="S1391" s="26"/>
      <c r="T1391" s="27"/>
    </row>
    <row r="1392" spans="1:20">
      <c r="A1392" t="s">
        <v>2869</v>
      </c>
      <c r="B1392" t="s">
        <v>143</v>
      </c>
      <c r="C1392" s="20">
        <v>-238723.93793246415</v>
      </c>
      <c r="D1392" s="20">
        <v>-825771.85831699509</v>
      </c>
      <c r="E1392" s="20">
        <v>-1269303.7623000632</v>
      </c>
      <c r="F1392" s="20">
        <v>-3370694.3920003469</v>
      </c>
      <c r="G1392" s="20">
        <v>-5097646.1945667351</v>
      </c>
      <c r="H1392" s="20">
        <v>-4650946.6586996401</v>
      </c>
      <c r="J1392" s="11">
        <v>-15453086.803816244</v>
      </c>
      <c r="L1392">
        <v>1434909</v>
      </c>
      <c r="M1392" s="5">
        <v>2888418.57</v>
      </c>
      <c r="N1392" s="25">
        <v>2207462.2850485304</v>
      </c>
      <c r="O1392" s="11">
        <v>-8922296.9487677142</v>
      </c>
      <c r="Q1392" s="18"/>
      <c r="R1392" s="22"/>
      <c r="S1392" s="26"/>
      <c r="T1392" s="27"/>
    </row>
    <row r="1393" spans="1:20">
      <c r="A1393" t="s">
        <v>2870</v>
      </c>
      <c r="B1393" t="s">
        <v>334</v>
      </c>
      <c r="C1393" s="20">
        <v>-262636.32798340899</v>
      </c>
      <c r="D1393" s="20">
        <v>-865634.04763697973</v>
      </c>
      <c r="E1393" s="20">
        <v>-1083386.0788032652</v>
      </c>
      <c r="F1393" s="20">
        <v>-2939070.8313789503</v>
      </c>
      <c r="G1393" s="20">
        <v>-4560401.0319016743</v>
      </c>
      <c r="H1393" s="20">
        <v>-4212640.7116783904</v>
      </c>
      <c r="J1393" s="11">
        <v>-13923769.029382668</v>
      </c>
      <c r="L1393">
        <v>1205176</v>
      </c>
      <c r="M1393" s="5">
        <v>2888418.57</v>
      </c>
      <c r="N1393" s="25">
        <v>1865235.6784134917</v>
      </c>
      <c r="O1393" s="11">
        <v>-7964938.7809691764</v>
      </c>
      <c r="Q1393" s="18"/>
      <c r="R1393" s="22"/>
      <c r="S1393" s="26"/>
      <c r="T1393" s="27"/>
    </row>
    <row r="1394" spans="1:20">
      <c r="A1394" t="s">
        <v>2871</v>
      </c>
      <c r="B1394" t="s">
        <v>920</v>
      </c>
      <c r="C1394" s="20">
        <v>-71238.461360181347</v>
      </c>
      <c r="D1394" s="20">
        <v>-284563.51218621514</v>
      </c>
      <c r="E1394" s="20">
        <v>-357298.68736459099</v>
      </c>
      <c r="F1394" s="20">
        <v>-940404.55561268562</v>
      </c>
      <c r="G1394" s="20">
        <v>-1536224.8645482622</v>
      </c>
      <c r="H1394" s="20">
        <v>-1451072.256201297</v>
      </c>
      <c r="J1394" s="11">
        <v>-4640802.3372732326</v>
      </c>
      <c r="L1394">
        <v>475743</v>
      </c>
      <c r="M1394" s="5">
        <v>2888418.57</v>
      </c>
      <c r="N1394" s="25">
        <v>1701756.4779814566</v>
      </c>
      <c r="O1394" s="11">
        <v>425115.71070822375</v>
      </c>
      <c r="Q1394" s="18"/>
      <c r="R1394" s="22"/>
      <c r="S1394" s="26"/>
      <c r="T1394" s="27"/>
    </row>
    <row r="1395" spans="1:20">
      <c r="A1395" t="s">
        <v>2872</v>
      </c>
      <c r="B1395" t="s">
        <v>316</v>
      </c>
      <c r="C1395" s="20">
        <v>-271173.88377047586</v>
      </c>
      <c r="D1395" s="20">
        <v>-950261.55528898188</v>
      </c>
      <c r="E1395" s="20">
        <v>-1201588.6310615777</v>
      </c>
      <c r="F1395" s="20">
        <v>-2988368.935577712</v>
      </c>
      <c r="G1395" s="20">
        <v>-4958478.4844079986</v>
      </c>
      <c r="H1395" s="20">
        <v>-5665712.6978218434</v>
      </c>
      <c r="J1395" s="11">
        <v>-16035584.187928591</v>
      </c>
      <c r="L1395">
        <v>1336218</v>
      </c>
      <c r="M1395" s="5">
        <v>2888418.57</v>
      </c>
      <c r="N1395" s="25">
        <v>1916183.8498266069</v>
      </c>
      <c r="O1395" s="11">
        <v>-9894763.7681019828</v>
      </c>
      <c r="Q1395" s="18"/>
      <c r="R1395" s="22"/>
      <c r="S1395" s="26"/>
      <c r="T1395" s="27"/>
    </row>
    <row r="1396" spans="1:20">
      <c r="A1396" t="s">
        <v>2873</v>
      </c>
      <c r="B1396" t="s">
        <v>635</v>
      </c>
      <c r="C1396" s="20">
        <v>-67949.452792132608</v>
      </c>
      <c r="D1396" s="20">
        <v>-412347.34873481921</v>
      </c>
      <c r="E1396" s="20">
        <v>-415546.26749121759</v>
      </c>
      <c r="F1396" s="20">
        <v>-1272162.9683236184</v>
      </c>
      <c r="G1396" s="20">
        <v>-2100801.7406825614</v>
      </c>
      <c r="H1396" s="20">
        <v>-1479669.4460728315</v>
      </c>
      <c r="J1396" s="11">
        <v>-5748477.2240971811</v>
      </c>
      <c r="L1396">
        <v>585070</v>
      </c>
      <c r="M1396" s="5">
        <v>2888418.57</v>
      </c>
      <c r="N1396" s="25">
        <v>1527763.6542626626</v>
      </c>
      <c r="O1396" s="11">
        <v>-747224.99983451865</v>
      </c>
      <c r="Q1396" s="18"/>
      <c r="R1396" s="22"/>
      <c r="S1396" s="26"/>
      <c r="T1396" s="27"/>
    </row>
    <row r="1397" spans="1:20">
      <c r="A1397" t="s">
        <v>2874</v>
      </c>
      <c r="B1397" t="s">
        <v>659</v>
      </c>
      <c r="C1397" s="20">
        <v>-138806.37558283584</v>
      </c>
      <c r="D1397" s="20">
        <v>-450222.76991281816</v>
      </c>
      <c r="E1397" s="20">
        <v>-552657.75504596659</v>
      </c>
      <c r="F1397" s="20">
        <v>-1425969.2640562516</v>
      </c>
      <c r="G1397" s="20">
        <v>-2198178.6640019538</v>
      </c>
      <c r="H1397" s="20">
        <v>-1968679.6650853609</v>
      </c>
      <c r="J1397" s="11">
        <v>-6734514.4936851859</v>
      </c>
      <c r="L1397">
        <v>698639</v>
      </c>
      <c r="M1397" s="5">
        <v>2888418.57</v>
      </c>
      <c r="N1397" s="25">
        <v>1903452.700524257</v>
      </c>
      <c r="O1397" s="11">
        <v>-1244004.223160929</v>
      </c>
      <c r="Q1397" s="18"/>
      <c r="R1397" s="22"/>
      <c r="S1397" s="26"/>
      <c r="T1397" s="27"/>
    </row>
    <row r="1398" spans="1:20">
      <c r="A1398" t="s">
        <v>2875</v>
      </c>
      <c r="B1398" t="s">
        <v>643</v>
      </c>
      <c r="C1398" s="20">
        <v>-129969.96300032722</v>
      </c>
      <c r="D1398" s="20">
        <v>-445102.50186726917</v>
      </c>
      <c r="E1398" s="20">
        <v>-502910.14442470897</v>
      </c>
      <c r="F1398" s="20">
        <v>-1337973.6687944732</v>
      </c>
      <c r="G1398" s="20">
        <v>-2079675.8150489165</v>
      </c>
      <c r="H1398" s="20">
        <v>-1962066.7339505728</v>
      </c>
      <c r="J1398" s="11">
        <v>-6457698.827086268</v>
      </c>
      <c r="L1398">
        <v>647506</v>
      </c>
      <c r="M1398" s="5">
        <v>2888418.57</v>
      </c>
      <c r="N1398" s="25">
        <v>1754497.9235569134</v>
      </c>
      <c r="O1398" s="11">
        <v>-1167276.3335293548</v>
      </c>
      <c r="Q1398" s="18"/>
      <c r="R1398" s="22"/>
      <c r="S1398" s="26"/>
      <c r="T1398" s="27"/>
    </row>
    <row r="1399" spans="1:20">
      <c r="A1399" t="s">
        <v>2876</v>
      </c>
      <c r="B1399" t="s">
        <v>960</v>
      </c>
      <c r="C1399" s="20">
        <v>-92009.170257486243</v>
      </c>
      <c r="D1399" s="20">
        <v>-297608.16663202579</v>
      </c>
      <c r="E1399" s="20">
        <v>-338259.39319406578</v>
      </c>
      <c r="F1399" s="20">
        <v>-874486.29978597711</v>
      </c>
      <c r="G1399" s="20">
        <v>-1312323.5003266514</v>
      </c>
      <c r="H1399" s="20">
        <v>-1183181.6872540757</v>
      </c>
      <c r="J1399" s="11">
        <v>-4097868.2174502825</v>
      </c>
      <c r="L1399">
        <v>305600</v>
      </c>
      <c r="M1399" s="5">
        <v>2888418.57</v>
      </c>
      <c r="N1399" s="25">
        <v>1500000</v>
      </c>
      <c r="O1399" s="11">
        <v>596150.3525497173</v>
      </c>
      <c r="Q1399" s="18"/>
      <c r="R1399" s="22"/>
      <c r="S1399" s="26"/>
      <c r="T1399" s="27"/>
    </row>
    <row r="1400" spans="1:20">
      <c r="A1400" t="s">
        <v>2877</v>
      </c>
      <c r="B1400" t="s">
        <v>638</v>
      </c>
      <c r="C1400" s="20">
        <v>-149318.85568328068</v>
      </c>
      <c r="D1400" s="20">
        <v>-463284.27694033447</v>
      </c>
      <c r="E1400" s="20">
        <v>-631601.70948345202</v>
      </c>
      <c r="F1400" s="20">
        <v>-1569758.6659519628</v>
      </c>
      <c r="G1400" s="20">
        <v>-2422080.6089092423</v>
      </c>
      <c r="H1400" s="20">
        <v>-2020730.1114028406</v>
      </c>
      <c r="J1400" s="11">
        <v>-7256774.2283711126</v>
      </c>
      <c r="L1400">
        <v>790451</v>
      </c>
      <c r="M1400" s="5">
        <v>2888418.57</v>
      </c>
      <c r="N1400" s="25">
        <v>1989410.4863159147</v>
      </c>
      <c r="O1400" s="11">
        <v>-1588494.1720551981</v>
      </c>
      <c r="Q1400" s="18"/>
      <c r="R1400" s="22"/>
      <c r="S1400" s="26"/>
      <c r="T1400" s="27"/>
    </row>
    <row r="1401" spans="1:20">
      <c r="A1401" t="s">
        <v>2878</v>
      </c>
      <c r="B1401" t="s">
        <v>50</v>
      </c>
      <c r="C1401" s="20">
        <v>-550653.37477036216</v>
      </c>
      <c r="D1401" s="20">
        <v>-1799059.3336551054</v>
      </c>
      <c r="E1401" s="20">
        <v>-2145888.3329438795</v>
      </c>
      <c r="F1401" s="20">
        <v>-5581815.9730731836</v>
      </c>
      <c r="G1401" s="20">
        <v>-8820616.0221266951</v>
      </c>
      <c r="H1401" s="20">
        <v>-7794995.7677883413</v>
      </c>
      <c r="J1401" s="11">
        <v>-26693028.804357566</v>
      </c>
      <c r="L1401">
        <v>2891027</v>
      </c>
      <c r="M1401" s="5">
        <v>2888418.57</v>
      </c>
      <c r="N1401" s="25">
        <v>4826239.2060139738</v>
      </c>
      <c r="O1401" s="11">
        <v>-16087344.028343592</v>
      </c>
      <c r="Q1401" s="18"/>
      <c r="R1401" s="22"/>
      <c r="S1401" s="26"/>
      <c r="T1401" s="27"/>
    </row>
    <row r="1402" spans="1:20">
      <c r="A1402" t="s">
        <v>2879</v>
      </c>
      <c r="B1402" t="s">
        <v>432</v>
      </c>
      <c r="C1402" s="20">
        <v>-321716.30194798252</v>
      </c>
      <c r="D1402" s="20">
        <v>-1046610.141546677</v>
      </c>
      <c r="E1402" s="20">
        <v>-1311383.5117034749</v>
      </c>
      <c r="F1402" s="20">
        <v>-3328851.0848503811</v>
      </c>
      <c r="G1402" s="20">
        <v>-5232144.0305069014</v>
      </c>
      <c r="H1402" s="20">
        <v>-4507556.5565587673</v>
      </c>
      <c r="J1402" s="11">
        <v>-15748261.627114184</v>
      </c>
      <c r="L1402">
        <v>1730313</v>
      </c>
      <c r="M1402" s="5">
        <v>2888418.57</v>
      </c>
      <c r="N1402" s="25">
        <v>3641755.2041898044</v>
      </c>
      <c r="O1402" s="11">
        <v>-7487774.8529243795</v>
      </c>
      <c r="Q1402" s="18"/>
      <c r="R1402" s="22"/>
      <c r="S1402" s="26"/>
      <c r="T1402" s="27"/>
    </row>
    <row r="1403" spans="1:20">
      <c r="A1403" t="s">
        <v>2880</v>
      </c>
      <c r="B1403" t="s">
        <v>526</v>
      </c>
      <c r="C1403" s="20">
        <v>-217784.05139430461</v>
      </c>
      <c r="D1403" s="20">
        <v>-705811.18464904861</v>
      </c>
      <c r="E1403" s="20">
        <v>-826819.2378763553</v>
      </c>
      <c r="F1403" s="20">
        <v>-2190981.6626173882</v>
      </c>
      <c r="G1403" s="20">
        <v>-3329620.8985256352</v>
      </c>
      <c r="H1403" s="20">
        <v>-2870043.2878521755</v>
      </c>
      <c r="J1403" s="11">
        <v>-10141060.322914908</v>
      </c>
      <c r="L1403">
        <v>1128074</v>
      </c>
      <c r="M1403" s="5">
        <v>2888418.57</v>
      </c>
      <c r="N1403" s="25">
        <v>2427865.7774116867</v>
      </c>
      <c r="O1403" s="11">
        <v>-3696701.9755032207</v>
      </c>
      <c r="Q1403" s="18"/>
      <c r="R1403" s="22"/>
      <c r="S1403" s="26"/>
      <c r="T1403" s="27"/>
    </row>
    <row r="1404" spans="1:20">
      <c r="A1404" t="s">
        <v>2881</v>
      </c>
      <c r="B1404" t="s">
        <v>765</v>
      </c>
      <c r="C1404" s="20">
        <v>-131550.16103359111</v>
      </c>
      <c r="D1404" s="20">
        <v>-411043.86635750427</v>
      </c>
      <c r="E1404" s="20">
        <v>-475240.64081530453</v>
      </c>
      <c r="F1404" s="20">
        <v>-1251401.5793517295</v>
      </c>
      <c r="G1404" s="20">
        <v>-1921512.1343216582</v>
      </c>
      <c r="H1404" s="20">
        <v>-1668782.9000767078</v>
      </c>
      <c r="J1404" s="11">
        <v>-5859531.2819564957</v>
      </c>
      <c r="L1404">
        <v>608316</v>
      </c>
      <c r="M1404" s="5">
        <v>2888418.57</v>
      </c>
      <c r="N1404" s="25">
        <v>1880251.6475017648</v>
      </c>
      <c r="O1404" s="11">
        <v>-482545.06445473107</v>
      </c>
      <c r="Q1404" s="18"/>
      <c r="R1404" s="22"/>
      <c r="S1404" s="26"/>
      <c r="T1404" s="27"/>
    </row>
    <row r="1405" spans="1:20">
      <c r="A1405" t="s">
        <v>2882</v>
      </c>
      <c r="B1405" t="s">
        <v>302</v>
      </c>
      <c r="C1405" s="20">
        <v>-62240.854873404052</v>
      </c>
      <c r="D1405" s="20">
        <v>-314474.03595023678</v>
      </c>
      <c r="E1405" s="20">
        <v>-334550.5880737757</v>
      </c>
      <c r="F1405" s="20">
        <v>-1022686.1835588284</v>
      </c>
      <c r="G1405" s="20">
        <v>-2505665.0860163164</v>
      </c>
      <c r="H1405" s="20">
        <v>-3260336.184714519</v>
      </c>
      <c r="J1405" s="11">
        <v>-7499952.9331870805</v>
      </c>
      <c r="L1405">
        <v>437930</v>
      </c>
      <c r="M1405" s="5">
        <v>2888418.57</v>
      </c>
      <c r="N1405" s="25">
        <v>1500000</v>
      </c>
      <c r="O1405" s="11">
        <v>-2673604.3631870807</v>
      </c>
      <c r="Q1405" s="18"/>
      <c r="R1405" s="22"/>
      <c r="S1405" s="26"/>
      <c r="T1405" s="27"/>
    </row>
    <row r="1406" spans="1:20">
      <c r="A1406" t="s">
        <v>2883</v>
      </c>
      <c r="B1406" t="s">
        <v>916</v>
      </c>
      <c r="C1406" s="20">
        <v>-81422.800190095702</v>
      </c>
      <c r="D1406" s="20">
        <v>-283546.63172726729</v>
      </c>
      <c r="E1406" s="20">
        <v>-354957.93677876238</v>
      </c>
      <c r="F1406" s="20">
        <v>-939441.89956343593</v>
      </c>
      <c r="G1406" s="20">
        <v>-1568046.4396760417</v>
      </c>
      <c r="H1406" s="20">
        <v>-1382358.3953169798</v>
      </c>
      <c r="J1406" s="11">
        <v>-4609774.1032525823</v>
      </c>
      <c r="L1406">
        <v>478035</v>
      </c>
      <c r="M1406" s="5">
        <v>2888418.57</v>
      </c>
      <c r="N1406" s="25">
        <v>1800634.4014173185</v>
      </c>
      <c r="O1406" s="11">
        <v>557313.86816473608</v>
      </c>
      <c r="Q1406" s="18"/>
      <c r="R1406" s="22"/>
      <c r="S1406" s="26"/>
      <c r="T1406" s="27"/>
    </row>
    <row r="1407" spans="1:20">
      <c r="A1407" t="s">
        <v>2884</v>
      </c>
      <c r="B1407" t="s">
        <v>410</v>
      </c>
      <c r="C1407" s="20">
        <v>-163419.49205259772</v>
      </c>
      <c r="D1407" s="20">
        <v>-644620.97288678598</v>
      </c>
      <c r="E1407" s="20">
        <v>-908350.74460015702</v>
      </c>
      <c r="F1407" s="20">
        <v>-2374379.926952376</v>
      </c>
      <c r="G1407" s="20">
        <v>-3474319.0590770165</v>
      </c>
      <c r="H1407" s="20">
        <v>-2554880.7407174744</v>
      </c>
      <c r="J1407" s="11">
        <v>-10119970.936286408</v>
      </c>
      <c r="L1407">
        <v>1141452</v>
      </c>
      <c r="M1407" s="5">
        <v>2888418.57</v>
      </c>
      <c r="N1407" s="25">
        <v>2003851.7724174431</v>
      </c>
      <c r="O1407" s="11">
        <v>-4086248.5938689653</v>
      </c>
      <c r="Q1407" s="18"/>
      <c r="R1407" s="22"/>
      <c r="S1407" s="26"/>
      <c r="T1407" s="27"/>
    </row>
    <row r="1408" spans="1:20">
      <c r="A1408" t="s">
        <v>2885</v>
      </c>
      <c r="B1408" t="s">
        <v>246</v>
      </c>
      <c r="C1408" s="20">
        <v>-108986.02045825383</v>
      </c>
      <c r="D1408" s="20">
        <v>-422546.83366535197</v>
      </c>
      <c r="E1408" s="20">
        <v>-438945.92327132</v>
      </c>
      <c r="F1408" s="20">
        <v>-1233620.3997102594</v>
      </c>
      <c r="G1408" s="20">
        <v>-3235143.3387940717</v>
      </c>
      <c r="H1408" s="20">
        <v>-4903680.7470634831</v>
      </c>
      <c r="J1408" s="11">
        <v>-10342923.26296274</v>
      </c>
      <c r="L1408">
        <v>587850</v>
      </c>
      <c r="M1408" s="5">
        <v>2888418.57</v>
      </c>
      <c r="N1408" s="25">
        <v>1500000</v>
      </c>
      <c r="O1408" s="11">
        <v>-5366654.6929627396</v>
      </c>
      <c r="Q1408" s="18"/>
      <c r="R1408" s="22"/>
      <c r="S1408" s="26"/>
      <c r="T1408" s="27"/>
    </row>
    <row r="1409" spans="1:20">
      <c r="A1409" t="s">
        <v>2886</v>
      </c>
      <c r="B1409" t="s">
        <v>955</v>
      </c>
      <c r="C1409" s="20">
        <v>-88514.297647671468</v>
      </c>
      <c r="D1409" s="20">
        <v>-272708.26110309613</v>
      </c>
      <c r="E1409" s="20">
        <v>-330455.82077609666</v>
      </c>
      <c r="F1409" s="20">
        <v>-866638.67638781993</v>
      </c>
      <c r="G1409" s="20">
        <v>-1510270.5375060868</v>
      </c>
      <c r="H1409" s="20">
        <v>-1351089.8907668919</v>
      </c>
      <c r="J1409" s="11">
        <v>-4419677.4841876626</v>
      </c>
      <c r="L1409">
        <v>443062</v>
      </c>
      <c r="M1409" s="5">
        <v>2888418.57</v>
      </c>
      <c r="N1409" s="25">
        <v>1776215.9762021669</v>
      </c>
      <c r="O1409" s="11">
        <v>688019.0620145041</v>
      </c>
      <c r="Q1409" s="18"/>
      <c r="R1409" s="22"/>
      <c r="S1409" s="26"/>
      <c r="T1409" s="27"/>
    </row>
    <row r="1410" spans="1:20">
      <c r="A1410" t="s">
        <v>2887</v>
      </c>
      <c r="B1410" t="s">
        <v>267</v>
      </c>
      <c r="C1410" s="20">
        <v>-330476.94983997464</v>
      </c>
      <c r="D1410" s="20">
        <v>-1202222.451813058</v>
      </c>
      <c r="E1410" s="20">
        <v>-1393922.207246423</v>
      </c>
      <c r="F1410" s="20">
        <v>-3949054.0863530058</v>
      </c>
      <c r="G1410" s="20">
        <v>-6456132.4641987337</v>
      </c>
      <c r="H1410" s="20">
        <v>-6058758.0404047221</v>
      </c>
      <c r="J1410" s="11">
        <v>-19390566.199855916</v>
      </c>
      <c r="L1410">
        <v>1723273</v>
      </c>
      <c r="M1410" s="5">
        <v>2888418.57</v>
      </c>
      <c r="N1410" s="25">
        <v>1918796.1186505475</v>
      </c>
      <c r="O1410" s="11">
        <v>-12860078.511205368</v>
      </c>
      <c r="Q1410" s="18"/>
      <c r="R1410" s="22"/>
      <c r="S1410" s="26"/>
      <c r="T1410" s="27"/>
    </row>
    <row r="1411" spans="1:20">
      <c r="A1411" t="s">
        <v>2888</v>
      </c>
      <c r="B1411" t="s">
        <v>756</v>
      </c>
      <c r="C1411" s="20">
        <v>-90715.837253375052</v>
      </c>
      <c r="D1411" s="20">
        <v>-294592.8508591422</v>
      </c>
      <c r="E1411" s="20">
        <v>-365428.0380272037</v>
      </c>
      <c r="F1411" s="20">
        <v>-908680.35550205933</v>
      </c>
      <c r="G1411" s="20">
        <v>-1524709.2868774778</v>
      </c>
      <c r="H1411" s="20">
        <v>-1736562.251551542</v>
      </c>
      <c r="J1411" s="11">
        <v>-4920688.6200708002</v>
      </c>
      <c r="L1411">
        <v>466750</v>
      </c>
      <c r="M1411" s="5">
        <v>2888418.57</v>
      </c>
      <c r="N1411" s="25">
        <v>1859595.8150480175</v>
      </c>
      <c r="O1411" s="11">
        <v>294075.76497721719</v>
      </c>
      <c r="Q1411" s="18"/>
      <c r="R1411" s="22"/>
      <c r="S1411" s="26"/>
      <c r="T1411" s="27"/>
    </row>
    <row r="1412" spans="1:20">
      <c r="A1412" t="s">
        <v>2889</v>
      </c>
      <c r="B1412" t="s">
        <v>1060</v>
      </c>
      <c r="C1412" s="20">
        <v>-73202.751465718087</v>
      </c>
      <c r="D1412" s="20">
        <v>-243059.49250236255</v>
      </c>
      <c r="E1412" s="20">
        <v>-298748.40346555924</v>
      </c>
      <c r="F1412" s="20">
        <v>-793614.28805993439</v>
      </c>
      <c r="G1412" s="20">
        <v>-1303275.8367853025</v>
      </c>
      <c r="H1412" s="20">
        <v>-1121015.777549627</v>
      </c>
      <c r="J1412" s="11">
        <v>-3832916.5498285042</v>
      </c>
      <c r="L1412">
        <v>386214</v>
      </c>
      <c r="M1412" s="5">
        <v>2888418.57</v>
      </c>
      <c r="N1412" s="25">
        <v>1714376.5191749111</v>
      </c>
      <c r="O1412" s="11">
        <v>1156092.5393464067</v>
      </c>
      <c r="Q1412" s="18"/>
      <c r="R1412" s="22"/>
      <c r="S1412" s="26"/>
      <c r="T1412" s="27"/>
    </row>
    <row r="1413" spans="1:20">
      <c r="A1413" t="s">
        <v>2890</v>
      </c>
      <c r="B1413" t="s">
        <v>384</v>
      </c>
      <c r="C1413" s="20">
        <v>-270364.22944763122</v>
      </c>
      <c r="D1413" s="20">
        <v>-1040229.3868130365</v>
      </c>
      <c r="E1413" s="20">
        <v>-1313073.181562331</v>
      </c>
      <c r="F1413" s="20">
        <v>-3343659.5341762439</v>
      </c>
      <c r="G1413" s="20">
        <v>-5210078.5554470383</v>
      </c>
      <c r="H1413" s="20">
        <v>-4924867.5928274263</v>
      </c>
      <c r="J1413" s="11">
        <v>-16102272.480273707</v>
      </c>
      <c r="L1413">
        <v>1598589</v>
      </c>
      <c r="M1413" s="5">
        <v>2888418.57</v>
      </c>
      <c r="N1413" s="25">
        <v>3186879.8209129726</v>
      </c>
      <c r="O1413" s="11">
        <v>-8428385.0893607344</v>
      </c>
      <c r="Q1413" s="18"/>
      <c r="R1413" s="22"/>
      <c r="S1413" s="26"/>
      <c r="T1413" s="27"/>
    </row>
    <row r="1414" spans="1:20">
      <c r="A1414" t="s">
        <v>2891</v>
      </c>
      <c r="B1414" t="s">
        <v>233</v>
      </c>
      <c r="C1414" s="20">
        <v>-1277157.3396543807</v>
      </c>
      <c r="D1414" s="20">
        <v>-4218796.8748854557</v>
      </c>
      <c r="E1414" s="20">
        <v>-5352509.2031601546</v>
      </c>
      <c r="F1414" s="20">
        <v>-13403771.748542482</v>
      </c>
      <c r="G1414" s="20">
        <v>-20877578.563771274</v>
      </c>
      <c r="H1414" s="20">
        <v>-19005591.500668634</v>
      </c>
      <c r="J1414" s="11">
        <v>-64135405.230682373</v>
      </c>
      <c r="L1414">
        <v>5272637</v>
      </c>
      <c r="M1414" s="5">
        <v>5199783.5199999996</v>
      </c>
      <c r="N1414" s="25">
        <v>6331281.6877091751</v>
      </c>
      <c r="O1414" s="11">
        <v>-47331703.022973202</v>
      </c>
      <c r="Q1414" s="18"/>
      <c r="R1414" s="22"/>
      <c r="S1414" s="26"/>
      <c r="T1414" s="27"/>
    </row>
    <row r="1415" spans="1:20">
      <c r="A1415" t="s">
        <v>2892</v>
      </c>
      <c r="B1415" t="s">
        <v>207</v>
      </c>
      <c r="C1415" s="20">
        <v>-1864298.8794799</v>
      </c>
      <c r="D1415" s="20">
        <v>-6298582.5175076295</v>
      </c>
      <c r="E1415" s="20">
        <v>-8196666.5103289625</v>
      </c>
      <c r="F1415" s="20">
        <v>-22187532.390147358</v>
      </c>
      <c r="G1415" s="20">
        <v>-34941118.465322241</v>
      </c>
      <c r="H1415" s="20">
        <v>-35048641.311066747</v>
      </c>
      <c r="J1415" s="11">
        <v>-108536840.07385284</v>
      </c>
      <c r="L1415">
        <v>7145122</v>
      </c>
      <c r="M1415" s="5">
        <v>8702457.9600000009</v>
      </c>
      <c r="N1415" s="25">
        <v>8637250.961833572</v>
      </c>
      <c r="O1415" s="11">
        <v>-84052009.152019262</v>
      </c>
      <c r="Q1415" s="18"/>
      <c r="R1415" s="22"/>
      <c r="S1415" s="26"/>
      <c r="T1415" s="27"/>
    </row>
    <row r="1416" spans="1:20">
      <c r="A1416" t="s">
        <v>2893</v>
      </c>
      <c r="B1416" t="s">
        <v>251</v>
      </c>
      <c r="C1416" s="20">
        <v>-428145.91055770824</v>
      </c>
      <c r="D1416" s="20">
        <v>-1432822.4849664036</v>
      </c>
      <c r="E1416" s="20">
        <v>-1863019.0914173985</v>
      </c>
      <c r="F1416" s="20">
        <v>-5102641.1924267458</v>
      </c>
      <c r="G1416" s="20">
        <v>-8209590.0986480331</v>
      </c>
      <c r="H1416" s="20">
        <v>-8271159.111667213</v>
      </c>
      <c r="J1416" s="11">
        <v>-25307377.8896835</v>
      </c>
      <c r="L1416">
        <v>2206750</v>
      </c>
      <c r="M1416" s="5">
        <v>2888418.57</v>
      </c>
      <c r="N1416" s="25">
        <v>3750528.2704283949</v>
      </c>
      <c r="O1416" s="11">
        <v>-16461681.049255105</v>
      </c>
      <c r="Q1416" s="18"/>
      <c r="R1416" s="22"/>
      <c r="S1416" s="26"/>
      <c r="T1416" s="27"/>
    </row>
    <row r="1417" spans="1:20">
      <c r="A1417" t="s">
        <v>2894</v>
      </c>
      <c r="B1417" t="s">
        <v>209</v>
      </c>
      <c r="C1417" s="20">
        <v>-1839284.2166149644</v>
      </c>
      <c r="D1417" s="20">
        <v>-6381353.2163496464</v>
      </c>
      <c r="E1417" s="20">
        <v>-8160245.1210688241</v>
      </c>
      <c r="F1417" s="20">
        <v>-21548482.983608034</v>
      </c>
      <c r="G1417" s="20">
        <v>-34407936.360342748</v>
      </c>
      <c r="H1417" s="20">
        <v>-34499671.495963633</v>
      </c>
      <c r="J1417" s="11">
        <v>-106836973.39394784</v>
      </c>
      <c r="L1417">
        <v>5929810</v>
      </c>
      <c r="M1417" s="5">
        <v>8569663.2599999998</v>
      </c>
      <c r="N1417" s="25">
        <v>9014390.8299888577</v>
      </c>
      <c r="O1417" s="11">
        <v>-83323109.303958982</v>
      </c>
      <c r="Q1417" s="18"/>
      <c r="R1417" s="22"/>
      <c r="S1417" s="26"/>
      <c r="T1417" s="27"/>
    </row>
    <row r="1418" spans="1:20">
      <c r="A1418" t="s">
        <v>2895</v>
      </c>
      <c r="B1418" t="s">
        <v>237</v>
      </c>
      <c r="C1418" s="20">
        <v>-861704.79452072189</v>
      </c>
      <c r="D1418" s="20">
        <v>-3054878.8288783035</v>
      </c>
      <c r="E1418" s="20">
        <v>-3986960.627748142</v>
      </c>
      <c r="F1418" s="20">
        <v>-11105875.076196317</v>
      </c>
      <c r="G1418" s="20">
        <v>-17715355.409616727</v>
      </c>
      <c r="H1418" s="20">
        <v>-17150367.212479956</v>
      </c>
      <c r="J1418" s="11">
        <v>-53875141.949440174</v>
      </c>
      <c r="L1418">
        <v>4486349</v>
      </c>
      <c r="M1418" s="5">
        <v>4412198.05</v>
      </c>
      <c r="N1418" s="25">
        <v>6845181.4583828449</v>
      </c>
      <c r="O1418" s="11">
        <v>-38131413.441057332</v>
      </c>
      <c r="Q1418" s="18"/>
      <c r="R1418" s="22"/>
      <c r="S1418" s="26"/>
      <c r="T1418" s="27"/>
    </row>
    <row r="1419" spans="1:20">
      <c r="A1419" t="s">
        <v>2896</v>
      </c>
      <c r="B1419" t="s">
        <v>195</v>
      </c>
      <c r="C1419" s="20">
        <v>-1540742.9565438386</v>
      </c>
      <c r="D1419" s="20">
        <v>-5121049.7460696595</v>
      </c>
      <c r="E1419" s="20">
        <v>-6265407.9976028381</v>
      </c>
      <c r="F1419" s="20">
        <v>-16510133.895501934</v>
      </c>
      <c r="G1419" s="20">
        <v>-25254827.848870896</v>
      </c>
      <c r="H1419" s="20">
        <v>-24100527.035394941</v>
      </c>
      <c r="J1419" s="11">
        <v>-78792689.479984105</v>
      </c>
      <c r="L1419">
        <v>2891711</v>
      </c>
      <c r="M1419" s="5">
        <v>6289984.0700000003</v>
      </c>
      <c r="N1419" s="25">
        <v>6135201.7020360166</v>
      </c>
      <c r="O1419" s="11">
        <v>-63475792.707948096</v>
      </c>
      <c r="Q1419" s="18"/>
      <c r="R1419" s="22"/>
      <c r="S1419" s="26"/>
      <c r="T1419" s="27"/>
    </row>
    <row r="1420" spans="1:20">
      <c r="A1420" t="s">
        <v>2897</v>
      </c>
      <c r="B1420" t="s">
        <v>196</v>
      </c>
      <c r="C1420" s="20">
        <v>-2268212.6949722013</v>
      </c>
      <c r="D1420" s="20">
        <v>-7479982.7403883217</v>
      </c>
      <c r="E1420" s="20">
        <v>-9297952.9083225764</v>
      </c>
      <c r="F1420" s="20">
        <v>-25535322.83350423</v>
      </c>
      <c r="G1420" s="20">
        <v>-39948968.007403858</v>
      </c>
      <c r="H1420" s="20">
        <v>-38291450.185860001</v>
      </c>
      <c r="J1420" s="11">
        <v>-122821889.37045118</v>
      </c>
      <c r="L1420">
        <v>4851341</v>
      </c>
      <c r="M1420" s="5">
        <v>9949716.25</v>
      </c>
      <c r="N1420" s="25">
        <v>10478999.402477855</v>
      </c>
      <c r="O1420" s="11">
        <v>-97541832.717973322</v>
      </c>
      <c r="Q1420" s="18"/>
      <c r="R1420" s="22"/>
      <c r="S1420" s="26"/>
      <c r="T1420" s="27"/>
    </row>
    <row r="1421" spans="1:20">
      <c r="A1421" t="s">
        <v>2898</v>
      </c>
      <c r="B1421" t="s">
        <v>723</v>
      </c>
      <c r="C1421" s="20">
        <v>-119009.55325774173</v>
      </c>
      <c r="D1421" s="20">
        <v>-419753.19415952044</v>
      </c>
      <c r="E1421" s="20">
        <v>-407570.82593724632</v>
      </c>
      <c r="F1421" s="20">
        <v>-1193216.6248396379</v>
      </c>
      <c r="G1421" s="20">
        <v>-1907550.1278915061</v>
      </c>
      <c r="H1421" s="20">
        <v>-1880321.1994480868</v>
      </c>
      <c r="J1421" s="11">
        <v>-5927421.5255337395</v>
      </c>
      <c r="L1421">
        <v>611459</v>
      </c>
      <c r="M1421" s="5">
        <v>2888418.57</v>
      </c>
      <c r="N1421" s="25">
        <v>1850571.2478912952</v>
      </c>
      <c r="O1421" s="11">
        <v>-576972.70764244441</v>
      </c>
      <c r="Q1421" s="18"/>
      <c r="R1421" s="22"/>
      <c r="S1421" s="26"/>
      <c r="T1421" s="27"/>
    </row>
    <row r="1422" spans="1:20">
      <c r="A1422" t="s">
        <v>2899</v>
      </c>
      <c r="B1422" t="s">
        <v>755</v>
      </c>
      <c r="C1422" s="20">
        <v>-128805.04856081586</v>
      </c>
      <c r="D1422" s="20">
        <v>-422755.76246675488</v>
      </c>
      <c r="E1422" s="20">
        <v>-519465.4835528335</v>
      </c>
      <c r="F1422" s="20">
        <v>-1282787.0869344843</v>
      </c>
      <c r="G1422" s="20">
        <v>-1951055.0988508717</v>
      </c>
      <c r="H1422" s="20">
        <v>-1639457.7844674008</v>
      </c>
      <c r="J1422" s="11">
        <v>-5944326.2648331607</v>
      </c>
      <c r="L1422">
        <v>663612</v>
      </c>
      <c r="M1422" s="5">
        <v>2888418.57</v>
      </c>
      <c r="N1422" s="25">
        <v>1929803.1480283272</v>
      </c>
      <c r="O1422" s="11">
        <v>-462492.54680483369</v>
      </c>
      <c r="Q1422" s="18"/>
      <c r="R1422" s="22"/>
      <c r="S1422" s="26"/>
      <c r="T1422" s="27"/>
    </row>
    <row r="1423" spans="1:20">
      <c r="A1423" t="s">
        <v>2900</v>
      </c>
      <c r="B1423" t="s">
        <v>1173</v>
      </c>
      <c r="C1423" s="20">
        <v>-68101.596306749154</v>
      </c>
      <c r="D1423" s="20">
        <v>-226564.37998167722</v>
      </c>
      <c r="E1423" s="20">
        <v>-284178.18259340426</v>
      </c>
      <c r="F1423" s="20">
        <v>-709822.96755264862</v>
      </c>
      <c r="G1423" s="20">
        <v>-1105005.3576834917</v>
      </c>
      <c r="H1423" s="20">
        <v>-938802.59378755442</v>
      </c>
      <c r="J1423" s="11">
        <v>-3332475.0779055255</v>
      </c>
      <c r="L1423">
        <v>351732</v>
      </c>
      <c r="M1423" s="5">
        <v>2888418.57</v>
      </c>
      <c r="N1423" s="25">
        <v>1634450.7762972545</v>
      </c>
      <c r="O1423" s="11">
        <v>1542126.2683917289</v>
      </c>
      <c r="Q1423" s="18"/>
      <c r="R1423" s="22"/>
      <c r="S1423" s="26"/>
      <c r="T1423" s="27"/>
    </row>
    <row r="1424" spans="1:20">
      <c r="A1424" t="s">
        <v>2901</v>
      </c>
      <c r="B1424" t="s">
        <v>902</v>
      </c>
      <c r="C1424" s="20">
        <v>-90812.935005214458</v>
      </c>
      <c r="D1424" s="20">
        <v>-313075.37969803263</v>
      </c>
      <c r="E1424" s="20">
        <v>-421138.25879166141</v>
      </c>
      <c r="F1424" s="20">
        <v>-1025089.7964616723</v>
      </c>
      <c r="G1424" s="20">
        <v>-1554579.1774431318</v>
      </c>
      <c r="H1424" s="20">
        <v>-1338090.5193228452</v>
      </c>
      <c r="J1424" s="11">
        <v>-4742786.0667225579</v>
      </c>
      <c r="L1424">
        <v>512035</v>
      </c>
      <c r="M1424" s="5">
        <v>2888418.57</v>
      </c>
      <c r="N1424" s="25">
        <v>1776518.117778908</v>
      </c>
      <c r="O1424" s="11">
        <v>434185.62105634995</v>
      </c>
      <c r="Q1424" s="18"/>
      <c r="R1424" s="22"/>
      <c r="S1424" s="26"/>
      <c r="T1424" s="27"/>
    </row>
    <row r="1425" spans="1:20">
      <c r="A1425" t="s">
        <v>2902</v>
      </c>
      <c r="B1425" t="s">
        <v>1378</v>
      </c>
      <c r="C1425" s="20">
        <v>-53229.090991385186</v>
      </c>
      <c r="D1425" s="20">
        <v>-181763.6280163296</v>
      </c>
      <c r="E1425" s="20">
        <v>-214494.22795821071</v>
      </c>
      <c r="F1425" s="20">
        <v>-570375.31182652805</v>
      </c>
      <c r="G1425" s="20">
        <v>-884142.72161231271</v>
      </c>
      <c r="H1425" s="20">
        <v>-761951.57092973241</v>
      </c>
      <c r="J1425" s="11">
        <v>-2665956.5513344985</v>
      </c>
      <c r="L1425">
        <v>305600</v>
      </c>
      <c r="M1425" s="5">
        <v>2888418.57</v>
      </c>
      <c r="N1425" s="25">
        <v>1500000</v>
      </c>
      <c r="O1425" s="11">
        <v>2028062.0186655014</v>
      </c>
      <c r="Q1425" s="18"/>
      <c r="R1425" s="22"/>
      <c r="S1425" s="26"/>
      <c r="T1425" s="27"/>
    </row>
    <row r="1426" spans="1:20">
      <c r="A1426" t="s">
        <v>2903</v>
      </c>
      <c r="B1426" t="s">
        <v>76</v>
      </c>
      <c r="C1426" s="20">
        <v>-223610.27205569079</v>
      </c>
      <c r="D1426" s="20">
        <v>-743946.41646167729</v>
      </c>
      <c r="E1426" s="20">
        <v>-950878.42422238155</v>
      </c>
      <c r="F1426" s="20">
        <v>-2533165.1096877884</v>
      </c>
      <c r="G1426" s="20">
        <v>-4793475.4877709774</v>
      </c>
      <c r="H1426" s="20">
        <v>-4155025.2768517076</v>
      </c>
      <c r="J1426" s="11">
        <v>-13400100.987050222</v>
      </c>
      <c r="L1426">
        <v>1275574</v>
      </c>
      <c r="M1426" s="5">
        <v>2888418.57</v>
      </c>
      <c r="N1426" s="25">
        <v>2658739.778239795</v>
      </c>
      <c r="O1426" s="11">
        <v>-6577368.6388104269</v>
      </c>
      <c r="Q1426" s="18"/>
      <c r="R1426" s="22"/>
      <c r="S1426" s="26"/>
      <c r="T1426" s="27"/>
    </row>
    <row r="1427" spans="1:20">
      <c r="A1427" t="s">
        <v>2904</v>
      </c>
      <c r="B1427" t="s">
        <v>378</v>
      </c>
      <c r="C1427" s="20">
        <v>-280680.8655805678</v>
      </c>
      <c r="D1427" s="20">
        <v>-951012.03532173566</v>
      </c>
      <c r="E1427" s="20">
        <v>-1196993.0049876324</v>
      </c>
      <c r="F1427" s="20">
        <v>-3103997.3537049149</v>
      </c>
      <c r="G1427" s="20">
        <v>-4726347.0620789789</v>
      </c>
      <c r="H1427" s="20">
        <v>-4361375.3212097492</v>
      </c>
      <c r="J1427" s="11">
        <v>-14620405.642883578</v>
      </c>
      <c r="L1427">
        <v>1517356</v>
      </c>
      <c r="M1427" s="5">
        <v>2888418.57</v>
      </c>
      <c r="N1427" s="25">
        <v>2355680.6162209711</v>
      </c>
      <c r="O1427" s="11">
        <v>-7858950.4566626064</v>
      </c>
      <c r="Q1427" s="18"/>
      <c r="R1427" s="22"/>
      <c r="S1427" s="26"/>
      <c r="T1427" s="27"/>
    </row>
    <row r="1428" spans="1:20">
      <c r="A1428" t="s">
        <v>2905</v>
      </c>
      <c r="B1428" t="s">
        <v>497</v>
      </c>
      <c r="C1428" s="20">
        <v>-215005.35551135588</v>
      </c>
      <c r="D1428" s="20">
        <v>-720610.23606217187</v>
      </c>
      <c r="E1428" s="20">
        <v>-886044.15273691248</v>
      </c>
      <c r="F1428" s="20">
        <v>-2280174.2563924962</v>
      </c>
      <c r="G1428" s="20">
        <v>-3549362.8112392118</v>
      </c>
      <c r="H1428" s="20">
        <v>-3088154.3284440283</v>
      </c>
      <c r="J1428" s="11">
        <v>-10739351.140386175</v>
      </c>
      <c r="L1428">
        <v>1114638</v>
      </c>
      <c r="M1428" s="5">
        <v>2888418.57</v>
      </c>
      <c r="N1428" s="25">
        <v>2417776.1875288319</v>
      </c>
      <c r="O1428" s="11">
        <v>-4318518.3828573432</v>
      </c>
      <c r="Q1428" s="18"/>
      <c r="R1428" s="22"/>
      <c r="S1428" s="26"/>
      <c r="T1428" s="27"/>
    </row>
    <row r="1429" spans="1:20">
      <c r="A1429" t="s">
        <v>2906</v>
      </c>
      <c r="B1429" t="s">
        <v>340</v>
      </c>
      <c r="C1429" s="20">
        <v>-288001.59647890425</v>
      </c>
      <c r="D1429" s="20">
        <v>-946346.46289413108</v>
      </c>
      <c r="E1429" s="20">
        <v>-1153243.6866831391</v>
      </c>
      <c r="F1429" s="20">
        <v>-3159143.6913423487</v>
      </c>
      <c r="G1429" s="20">
        <v>-5077001.6573597491</v>
      </c>
      <c r="H1429" s="20">
        <v>-4581697.933908931</v>
      </c>
      <c r="J1429" s="11">
        <v>-15205435.028667204</v>
      </c>
      <c r="L1429">
        <v>1542580</v>
      </c>
      <c r="M1429" s="5">
        <v>2888418.57</v>
      </c>
      <c r="N1429" s="25">
        <v>2421850.9476368679</v>
      </c>
      <c r="O1429" s="11">
        <v>-8352585.5110303359</v>
      </c>
      <c r="Q1429" s="18"/>
      <c r="R1429" s="22"/>
      <c r="S1429" s="26"/>
      <c r="T1429" s="27"/>
    </row>
    <row r="1430" spans="1:20">
      <c r="A1430" t="s">
        <v>2907</v>
      </c>
      <c r="B1430" t="s">
        <v>160</v>
      </c>
      <c r="C1430" s="20">
        <v>-110935.18348394342</v>
      </c>
      <c r="D1430" s="20">
        <v>-340537.52582245006</v>
      </c>
      <c r="E1430" s="20">
        <v>-404640.9626658684</v>
      </c>
      <c r="F1430" s="20">
        <v>-1109591.9795195695</v>
      </c>
      <c r="G1430" s="20">
        <v>-1635382.7508405908</v>
      </c>
      <c r="H1430" s="20">
        <v>-1282917.2791024558</v>
      </c>
      <c r="J1430" s="11">
        <v>-4884005.6814348781</v>
      </c>
      <c r="L1430">
        <v>549200</v>
      </c>
      <c r="M1430" s="5">
        <v>2888418.57</v>
      </c>
      <c r="N1430" s="25">
        <v>1773783.6949967912</v>
      </c>
      <c r="O1430" s="11">
        <v>327396.58356191288</v>
      </c>
      <c r="Q1430" s="18"/>
      <c r="R1430" s="22"/>
      <c r="S1430" s="26"/>
      <c r="T1430" s="27"/>
    </row>
    <row r="1431" spans="1:20">
      <c r="A1431" t="s">
        <v>2908</v>
      </c>
      <c r="B1431" t="s">
        <v>988</v>
      </c>
      <c r="C1431" s="20">
        <v>-69655.45124156127</v>
      </c>
      <c r="D1431" s="20">
        <v>-264913.72600546438</v>
      </c>
      <c r="E1431" s="20">
        <v>-305932.53335044935</v>
      </c>
      <c r="F1431" s="20">
        <v>-841205.39616396674</v>
      </c>
      <c r="G1431" s="20">
        <v>-1412125.3670353431</v>
      </c>
      <c r="H1431" s="20">
        <v>-1408978.7672535835</v>
      </c>
      <c r="J1431" s="11">
        <v>-4302811.2410503682</v>
      </c>
      <c r="L1431">
        <v>403952</v>
      </c>
      <c r="M1431" s="5">
        <v>2888418.57</v>
      </c>
      <c r="N1431" s="25">
        <v>1668851.4988401777</v>
      </c>
      <c r="O1431" s="11">
        <v>658410.82778980932</v>
      </c>
      <c r="Q1431" s="18"/>
      <c r="R1431" s="22"/>
      <c r="S1431" s="26"/>
      <c r="T1431" s="27"/>
    </row>
    <row r="1432" spans="1:20">
      <c r="A1432" t="s">
        <v>2909</v>
      </c>
      <c r="B1432" t="s">
        <v>492</v>
      </c>
      <c r="C1432" s="20">
        <v>-167557.16858745585</v>
      </c>
      <c r="D1432" s="20">
        <v>-629468.5574046924</v>
      </c>
      <c r="E1432" s="20">
        <v>-734182.96297697921</v>
      </c>
      <c r="F1432" s="20">
        <v>-2029717.3645438971</v>
      </c>
      <c r="G1432" s="20">
        <v>-3139525.8930775477</v>
      </c>
      <c r="H1432" s="20">
        <v>-2968207.7169755287</v>
      </c>
      <c r="J1432" s="11">
        <v>-9668659.6635661013</v>
      </c>
      <c r="L1432">
        <v>1035243</v>
      </c>
      <c r="M1432" s="5">
        <v>2888418.57</v>
      </c>
      <c r="N1432" s="25">
        <v>2248028.4147495846</v>
      </c>
      <c r="O1432" s="11">
        <v>-3496969.6788165164</v>
      </c>
      <c r="Q1432" s="18"/>
      <c r="R1432" s="22"/>
      <c r="S1432" s="26"/>
      <c r="T1432" s="27"/>
    </row>
    <row r="1433" spans="1:20">
      <c r="A1433" t="s">
        <v>2910</v>
      </c>
      <c r="B1433" t="s">
        <v>481</v>
      </c>
      <c r="C1433" s="20">
        <v>-219058.83109962891</v>
      </c>
      <c r="D1433" s="20">
        <v>-732007.11852876958</v>
      </c>
      <c r="E1433" s="20">
        <v>-868812.63641974144</v>
      </c>
      <c r="F1433" s="20">
        <v>-2366627.393885388</v>
      </c>
      <c r="G1433" s="20">
        <v>-3669759.8568723006</v>
      </c>
      <c r="H1433" s="20">
        <v>-2955937.0224826066</v>
      </c>
      <c r="J1433" s="11">
        <v>-10812202.859288435</v>
      </c>
      <c r="L1433">
        <v>1218510</v>
      </c>
      <c r="M1433" s="5">
        <v>2888418.57</v>
      </c>
      <c r="N1433" s="25">
        <v>2322514.9506699871</v>
      </c>
      <c r="O1433" s="11">
        <v>-4382759.338618448</v>
      </c>
      <c r="Q1433" s="18"/>
      <c r="R1433" s="22"/>
      <c r="S1433" s="26"/>
      <c r="T1433" s="27"/>
    </row>
    <row r="1434" spans="1:20">
      <c r="A1434" t="s">
        <v>2911</v>
      </c>
      <c r="B1434" t="s">
        <v>305</v>
      </c>
      <c r="C1434" s="20">
        <v>-246235.82598938188</v>
      </c>
      <c r="D1434" s="20">
        <v>-755038.33201702347</v>
      </c>
      <c r="E1434" s="20">
        <v>-1118898.880983874</v>
      </c>
      <c r="F1434" s="20">
        <v>-2721351.01193253</v>
      </c>
      <c r="G1434" s="20">
        <v>-4524935.6541474937</v>
      </c>
      <c r="H1434" s="20">
        <v>-4019508.6418497325</v>
      </c>
      <c r="J1434" s="11">
        <v>-13385968.346920034</v>
      </c>
      <c r="L1434">
        <v>1244974</v>
      </c>
      <c r="M1434" s="5">
        <v>2888418.57</v>
      </c>
      <c r="N1434" s="25">
        <v>1909152.1404705113</v>
      </c>
      <c r="O1434" s="11">
        <v>-7343423.6364495223</v>
      </c>
      <c r="Q1434" s="18"/>
      <c r="R1434" s="22"/>
      <c r="S1434" s="26"/>
      <c r="T1434" s="27"/>
    </row>
    <row r="1435" spans="1:20">
      <c r="A1435" t="s">
        <v>2912</v>
      </c>
      <c r="B1435" t="s">
        <v>65</v>
      </c>
      <c r="C1435" s="20">
        <v>-106981.94096106786</v>
      </c>
      <c r="D1435" s="20">
        <v>-350706.7625294085</v>
      </c>
      <c r="E1435" s="20">
        <v>-443052.10886453971</v>
      </c>
      <c r="F1435" s="20">
        <v>-1139525.1336547327</v>
      </c>
      <c r="G1435" s="20">
        <v>-1783199.7741659009</v>
      </c>
      <c r="H1435" s="20">
        <v>-1599624.3208881994</v>
      </c>
      <c r="J1435" s="11">
        <v>-5423090.0410638489</v>
      </c>
      <c r="L1435">
        <v>567892</v>
      </c>
      <c r="M1435" s="5">
        <v>2888418.57</v>
      </c>
      <c r="N1435" s="25">
        <v>1780448.2965159658</v>
      </c>
      <c r="O1435" s="11">
        <v>-186331.17454788322</v>
      </c>
      <c r="Q1435" s="18"/>
      <c r="R1435" s="22"/>
      <c r="S1435" s="26"/>
      <c r="T1435" s="27"/>
    </row>
    <row r="1436" spans="1:20">
      <c r="A1436" t="s">
        <v>2913</v>
      </c>
      <c r="B1436" t="s">
        <v>544</v>
      </c>
      <c r="C1436" s="20">
        <v>-142470.07028248324</v>
      </c>
      <c r="D1436" s="20">
        <v>-484783.41790454742</v>
      </c>
      <c r="E1436" s="20">
        <v>-566576.30048825603</v>
      </c>
      <c r="F1436" s="20">
        <v>-1538675.5242537116</v>
      </c>
      <c r="G1436" s="20">
        <v>-2317218.0665210141</v>
      </c>
      <c r="H1436" s="20">
        <v>-2031888.2589219336</v>
      </c>
      <c r="J1436" s="11">
        <v>-7081611.6383719454</v>
      </c>
      <c r="L1436">
        <v>502195</v>
      </c>
      <c r="M1436" s="5">
        <v>2888418.57</v>
      </c>
      <c r="N1436" s="25">
        <v>1500000</v>
      </c>
      <c r="O1436" s="11">
        <v>-2190998.0683719455</v>
      </c>
      <c r="Q1436" s="18"/>
      <c r="R1436" s="22"/>
      <c r="S1436" s="26"/>
      <c r="T1436" s="27"/>
    </row>
    <row r="1437" spans="1:20">
      <c r="A1437" t="s">
        <v>2914</v>
      </c>
      <c r="B1437" t="s">
        <v>847</v>
      </c>
      <c r="C1437" s="20">
        <v>-97630.658175812947</v>
      </c>
      <c r="D1437" s="20">
        <v>-317645.02204515843</v>
      </c>
      <c r="E1437" s="20">
        <v>-444892.23855525895</v>
      </c>
      <c r="F1437" s="20">
        <v>-1118045.7592609834</v>
      </c>
      <c r="G1437" s="20">
        <v>-1740422.9830461382</v>
      </c>
      <c r="H1437" s="20">
        <v>-1459532.0453611764</v>
      </c>
      <c r="J1437" s="11">
        <v>-5178168.706444528</v>
      </c>
      <c r="L1437">
        <v>572264</v>
      </c>
      <c r="M1437" s="5">
        <v>2888418.57</v>
      </c>
      <c r="N1437" s="25">
        <v>1852350.8116338542</v>
      </c>
      <c r="O1437" s="11">
        <v>134864.67518932605</v>
      </c>
      <c r="Q1437" s="18"/>
      <c r="R1437" s="22"/>
      <c r="S1437" s="26"/>
      <c r="T1437" s="27"/>
    </row>
    <row r="1438" spans="1:20">
      <c r="A1438" t="s">
        <v>2915</v>
      </c>
      <c r="B1438" t="s">
        <v>646</v>
      </c>
      <c r="C1438" s="20">
        <v>-141374.94081175394</v>
      </c>
      <c r="D1438" s="20">
        <v>-465845.76133023284</v>
      </c>
      <c r="E1438" s="20">
        <v>-614965.25288075756</v>
      </c>
      <c r="F1438" s="20">
        <v>-1648067.1563156305</v>
      </c>
      <c r="G1438" s="20">
        <v>-2463581.0529098287</v>
      </c>
      <c r="H1438" s="20">
        <v>-1813255.125050667</v>
      </c>
      <c r="J1438" s="11">
        <v>-7147089.2892988706</v>
      </c>
      <c r="L1438">
        <v>802035</v>
      </c>
      <c r="M1438" s="5">
        <v>2888418.57</v>
      </c>
      <c r="N1438" s="25">
        <v>2000975.6527419481</v>
      </c>
      <c r="O1438" s="11">
        <v>-1455660.0665569226</v>
      </c>
      <c r="Q1438" s="18"/>
      <c r="R1438" s="22"/>
      <c r="S1438" s="26"/>
      <c r="T1438" s="27"/>
    </row>
    <row r="1439" spans="1:20">
      <c r="A1439" t="s">
        <v>2916</v>
      </c>
      <c r="B1439" t="s">
        <v>853</v>
      </c>
      <c r="C1439" s="20">
        <v>-94492.629500854033</v>
      </c>
      <c r="D1439" s="20">
        <v>-301482.96407190076</v>
      </c>
      <c r="E1439" s="20">
        <v>-359600.42544065585</v>
      </c>
      <c r="F1439" s="20">
        <v>-917352.09510368085</v>
      </c>
      <c r="G1439" s="20">
        <v>-1535667.986983526</v>
      </c>
      <c r="H1439" s="20">
        <v>-1318650.9958148955</v>
      </c>
      <c r="J1439" s="11">
        <v>-4527247.0969155133</v>
      </c>
      <c r="L1439">
        <v>305600</v>
      </c>
      <c r="M1439" s="5">
        <v>2888418.57</v>
      </c>
      <c r="N1439" s="25">
        <v>1500000</v>
      </c>
      <c r="O1439" s="11">
        <v>166771.47308448656</v>
      </c>
      <c r="Q1439" s="18"/>
      <c r="R1439" s="22"/>
      <c r="S1439" s="26"/>
      <c r="T1439" s="27"/>
    </row>
    <row r="1440" spans="1:20">
      <c r="A1440" t="s">
        <v>2917</v>
      </c>
      <c r="B1440" t="s">
        <v>57</v>
      </c>
      <c r="C1440" s="20">
        <v>-287548.3012486127</v>
      </c>
      <c r="D1440" s="20">
        <v>-980823.28009481158</v>
      </c>
      <c r="E1440" s="20">
        <v>-1201948.0694899505</v>
      </c>
      <c r="F1440" s="20">
        <v>-3269883.3267880674</v>
      </c>
      <c r="G1440" s="20">
        <v>-5140943.8607392274</v>
      </c>
      <c r="H1440" s="20">
        <v>-4541750.2859002752</v>
      </c>
      <c r="J1440" s="11">
        <v>-15422897.124260943</v>
      </c>
      <c r="L1440">
        <v>1677615</v>
      </c>
      <c r="M1440" s="5">
        <v>2888418.57</v>
      </c>
      <c r="N1440" s="25">
        <v>3076569.7496965667</v>
      </c>
      <c r="O1440" s="11">
        <v>-7780293.8045643764</v>
      </c>
      <c r="Q1440" s="18"/>
      <c r="R1440" s="22"/>
      <c r="S1440" s="26"/>
      <c r="T1440" s="27"/>
    </row>
    <row r="1441" spans="1:20">
      <c r="A1441" t="s">
        <v>2918</v>
      </c>
      <c r="B1441" t="s">
        <v>606</v>
      </c>
      <c r="C1441" s="20">
        <v>-178878.65655434158</v>
      </c>
      <c r="D1441" s="20">
        <v>-602495.89235532994</v>
      </c>
      <c r="E1441" s="20">
        <v>-755066.07399615867</v>
      </c>
      <c r="F1441" s="20">
        <v>-1876665.0247329297</v>
      </c>
      <c r="G1441" s="20">
        <v>-2836710.5066531086</v>
      </c>
      <c r="H1441" s="20">
        <v>-2229259.4256940889</v>
      </c>
      <c r="J1441" s="11">
        <v>-8479075.5799859576</v>
      </c>
      <c r="L1441">
        <v>993278</v>
      </c>
      <c r="M1441" s="5">
        <v>2888418.57</v>
      </c>
      <c r="N1441" s="25">
        <v>2363550.042899088</v>
      </c>
      <c r="O1441" s="11">
        <v>-2233828.9670868693</v>
      </c>
      <c r="Q1441" s="18"/>
      <c r="R1441" s="22"/>
      <c r="S1441" s="26"/>
      <c r="T1441" s="27"/>
    </row>
    <row r="1442" spans="1:20">
      <c r="A1442" t="s">
        <v>2919</v>
      </c>
      <c r="B1442" t="s">
        <v>871</v>
      </c>
      <c r="C1442" s="20">
        <v>-110823.83136840189</v>
      </c>
      <c r="D1442" s="20">
        <v>-333970.85254319728</v>
      </c>
      <c r="E1442" s="20">
        <v>-401425.28518423915</v>
      </c>
      <c r="F1442" s="20">
        <v>-1068616.9503748096</v>
      </c>
      <c r="G1442" s="20">
        <v>-1660246.5501803947</v>
      </c>
      <c r="H1442" s="20">
        <v>-1441376.345471238</v>
      </c>
      <c r="J1442" s="11">
        <v>-5016459.8151222803</v>
      </c>
      <c r="L1442">
        <v>541865</v>
      </c>
      <c r="M1442" s="5">
        <v>2888418.57</v>
      </c>
      <c r="N1442" s="25">
        <v>1839729.2116121196</v>
      </c>
      <c r="O1442" s="11">
        <v>253552.96648983913</v>
      </c>
      <c r="Q1442" s="18"/>
      <c r="R1442" s="22"/>
      <c r="S1442" s="26"/>
      <c r="T1442" s="27"/>
    </row>
    <row r="1443" spans="1:20">
      <c r="A1443" t="s">
        <v>2920</v>
      </c>
      <c r="B1443" t="s">
        <v>601</v>
      </c>
      <c r="C1443" s="20">
        <v>-167134.70932762197</v>
      </c>
      <c r="D1443" s="20">
        <v>-448999.66138671513</v>
      </c>
      <c r="E1443" s="20">
        <v>-673410.03648661717</v>
      </c>
      <c r="F1443" s="20">
        <v>-1884812.1648670908</v>
      </c>
      <c r="G1443" s="20">
        <v>-2393264.0821625991</v>
      </c>
      <c r="H1443" s="20">
        <v>-1660451.9440066407</v>
      </c>
      <c r="J1443" s="11">
        <v>-7228072.5982372845</v>
      </c>
      <c r="L1443">
        <v>890357</v>
      </c>
      <c r="M1443" s="5">
        <v>2888418.57</v>
      </c>
      <c r="N1443" s="25">
        <v>1814871.7619592412</v>
      </c>
      <c r="O1443" s="11">
        <v>-1634425.2662780434</v>
      </c>
      <c r="Q1443" s="18"/>
      <c r="R1443" s="22"/>
      <c r="S1443" s="26"/>
      <c r="T1443" s="27"/>
    </row>
    <row r="1444" spans="1:20">
      <c r="A1444" t="s">
        <v>2921</v>
      </c>
      <c r="B1444" t="s">
        <v>1398</v>
      </c>
      <c r="C1444" s="20">
        <v>-44895.653813794306</v>
      </c>
      <c r="D1444" s="20">
        <v>-145008.36337491096</v>
      </c>
      <c r="E1444" s="20">
        <v>-181713.37192627581</v>
      </c>
      <c r="F1444" s="20">
        <v>-463605.96481478534</v>
      </c>
      <c r="G1444" s="20">
        <v>-710706.42688075278</v>
      </c>
      <c r="H1444" s="20">
        <v>-520146.88561939861</v>
      </c>
      <c r="J1444" s="11">
        <v>-2066076.6664299178</v>
      </c>
      <c r="L1444">
        <v>305600</v>
      </c>
      <c r="M1444" s="5">
        <v>2888418.57</v>
      </c>
      <c r="N1444" s="25">
        <v>1581604.2668633626</v>
      </c>
      <c r="O1444" s="11">
        <v>2709546.1704334449</v>
      </c>
      <c r="Q1444" s="18"/>
      <c r="R1444" s="22"/>
      <c r="S1444" s="26"/>
      <c r="T1444" s="27"/>
    </row>
    <row r="1445" spans="1:20">
      <c r="A1445" t="s">
        <v>2922</v>
      </c>
      <c r="B1445" t="s">
        <v>97</v>
      </c>
      <c r="C1445" s="20">
        <v>-244669.17121777605</v>
      </c>
      <c r="D1445" s="20">
        <v>-754130.12910420343</v>
      </c>
      <c r="E1445" s="20">
        <v>-941943.72690241912</v>
      </c>
      <c r="F1445" s="20">
        <v>-2505929.3868944743</v>
      </c>
      <c r="G1445" s="20">
        <v>-3803724.0426748311</v>
      </c>
      <c r="H1445" s="20">
        <v>-3654649.5754350233</v>
      </c>
      <c r="J1445" s="11">
        <v>-11905046.032228727</v>
      </c>
      <c r="L1445">
        <v>1223621</v>
      </c>
      <c r="M1445" s="5">
        <v>2888418.57</v>
      </c>
      <c r="N1445" s="25">
        <v>3396048.0850235922</v>
      </c>
      <c r="O1445" s="11">
        <v>-4396958.3772051344</v>
      </c>
      <c r="Q1445" s="18"/>
      <c r="R1445" s="22"/>
      <c r="S1445" s="26"/>
      <c r="T1445" s="27"/>
    </row>
    <row r="1446" spans="1:20">
      <c r="A1446" t="s">
        <v>2923</v>
      </c>
      <c r="B1446" t="s">
        <v>531</v>
      </c>
      <c r="C1446" s="20">
        <v>-262595.05174203124</v>
      </c>
      <c r="D1446" s="20">
        <v>-892174.16308922879</v>
      </c>
      <c r="E1446" s="20">
        <v>-1083338.7404530032</v>
      </c>
      <c r="F1446" s="20">
        <v>-2797548.6394016715</v>
      </c>
      <c r="G1446" s="20">
        <v>-4422172.8711691573</v>
      </c>
      <c r="H1446" s="20">
        <v>-3844667.1147076394</v>
      </c>
      <c r="J1446" s="11">
        <v>-13302496.580562731</v>
      </c>
      <c r="L1446">
        <v>1410337</v>
      </c>
      <c r="M1446" s="5">
        <v>2888418.57</v>
      </c>
      <c r="N1446" s="25">
        <v>3555308.5683299261</v>
      </c>
      <c r="O1446" s="11">
        <v>-5448432.4422328044</v>
      </c>
      <c r="Q1446" s="18"/>
      <c r="R1446" s="22"/>
      <c r="S1446" s="26"/>
      <c r="T1446" s="27"/>
    </row>
    <row r="1447" spans="1:20">
      <c r="A1447" t="s">
        <v>2924</v>
      </c>
      <c r="B1447" t="s">
        <v>351</v>
      </c>
      <c r="C1447" s="20">
        <v>-420097.68994544056</v>
      </c>
      <c r="D1447" s="20">
        <v>-1290128.0026655609</v>
      </c>
      <c r="E1447" s="20">
        <v>-1459219.9901664942</v>
      </c>
      <c r="F1447" s="20">
        <v>-4182632.978634458</v>
      </c>
      <c r="G1447" s="20">
        <v>-6117406.3141054614</v>
      </c>
      <c r="H1447" s="20">
        <v>-5381280.0352640804</v>
      </c>
      <c r="J1447" s="11">
        <v>-18850765.010781497</v>
      </c>
      <c r="L1447">
        <v>2035486</v>
      </c>
      <c r="M1447" s="5">
        <v>2888418.57</v>
      </c>
      <c r="N1447" s="25">
        <v>2974813.0506202015</v>
      </c>
      <c r="O1447" s="11">
        <v>-10952047.390161294</v>
      </c>
      <c r="Q1447" s="18"/>
      <c r="R1447" s="22"/>
      <c r="S1447" s="26"/>
      <c r="T1447" s="27"/>
    </row>
    <row r="1448" spans="1:20">
      <c r="A1448" t="s">
        <v>2925</v>
      </c>
      <c r="B1448" t="s">
        <v>746</v>
      </c>
      <c r="C1448" s="20">
        <v>-117618.21746282594</v>
      </c>
      <c r="D1448" s="20">
        <v>-387670.95597223</v>
      </c>
      <c r="E1448" s="20">
        <v>-488773.22408020508</v>
      </c>
      <c r="F1448" s="20">
        <v>-1253037.7028775353</v>
      </c>
      <c r="G1448" s="20">
        <v>-1998013.407534414</v>
      </c>
      <c r="H1448" s="20">
        <v>-1693901.9721299903</v>
      </c>
      <c r="J1448" s="11">
        <v>-5939015.4800572004</v>
      </c>
      <c r="L1448">
        <v>630967</v>
      </c>
      <c r="M1448" s="5">
        <v>2888418.57</v>
      </c>
      <c r="N1448" s="25">
        <v>1861600.1313345775</v>
      </c>
      <c r="O1448" s="11">
        <v>-558029.77872262313</v>
      </c>
      <c r="Q1448" s="18"/>
      <c r="R1448" s="22"/>
      <c r="S1448" s="26"/>
      <c r="T1448" s="27"/>
    </row>
    <row r="1449" spans="1:20">
      <c r="A1449" t="s">
        <v>2926</v>
      </c>
      <c r="B1449" t="s">
        <v>880</v>
      </c>
      <c r="C1449" s="20">
        <v>-85222.121443244483</v>
      </c>
      <c r="D1449" s="20">
        <v>-288550.444112055</v>
      </c>
      <c r="E1449" s="20">
        <v>-344622.11944350193</v>
      </c>
      <c r="F1449" s="20">
        <v>-929375.14562777395</v>
      </c>
      <c r="G1449" s="20">
        <v>-1584511.2013762798</v>
      </c>
      <c r="H1449" s="20">
        <v>-1549462.0493301528</v>
      </c>
      <c r="J1449" s="11">
        <v>-4781743.0813330077</v>
      </c>
      <c r="L1449">
        <v>451272</v>
      </c>
      <c r="M1449" s="5">
        <v>2888418.57</v>
      </c>
      <c r="N1449" s="25">
        <v>1788098.8037906436</v>
      </c>
      <c r="O1449" s="11">
        <v>346046.29245763575</v>
      </c>
      <c r="Q1449" s="18"/>
      <c r="R1449" s="22"/>
      <c r="S1449" s="26"/>
      <c r="T1449" s="27"/>
    </row>
    <row r="1450" spans="1:20">
      <c r="A1450" t="s">
        <v>2927</v>
      </c>
      <c r="B1450" t="s">
        <v>1360</v>
      </c>
      <c r="C1450" s="20">
        <v>-48727.621115331167</v>
      </c>
      <c r="D1450" s="20">
        <v>-164038.16900175734</v>
      </c>
      <c r="E1450" s="20">
        <v>-199971.22649573936</v>
      </c>
      <c r="F1450" s="20">
        <v>-508419.15313185938</v>
      </c>
      <c r="G1450" s="20">
        <v>-795028.95548394788</v>
      </c>
      <c r="H1450" s="20">
        <v>-695785.45012761839</v>
      </c>
      <c r="J1450" s="11">
        <v>-2411970.5753562534</v>
      </c>
      <c r="L1450">
        <v>305600</v>
      </c>
      <c r="M1450" s="5">
        <v>2888418.57</v>
      </c>
      <c r="N1450" s="25">
        <v>1591342.7653580506</v>
      </c>
      <c r="O1450" s="11">
        <v>2373390.7600017972</v>
      </c>
      <c r="Q1450" s="18"/>
      <c r="R1450" s="22"/>
      <c r="S1450" s="26"/>
      <c r="T1450" s="27"/>
    </row>
    <row r="1451" spans="1:20">
      <c r="A1451" t="s">
        <v>2928</v>
      </c>
      <c r="B1451" t="s">
        <v>938</v>
      </c>
      <c r="C1451" s="20">
        <v>-86851.935005494219</v>
      </c>
      <c r="D1451" s="20">
        <v>-272782.15319211344</v>
      </c>
      <c r="E1451" s="20">
        <v>-349992.8812678461</v>
      </c>
      <c r="F1451" s="20">
        <v>-908181.75451465661</v>
      </c>
      <c r="G1451" s="20">
        <v>-1482669.3858824808</v>
      </c>
      <c r="H1451" s="20">
        <v>-1384416.3442938915</v>
      </c>
      <c r="J1451" s="11">
        <v>-4484894.4541564826</v>
      </c>
      <c r="L1451">
        <v>438535</v>
      </c>
      <c r="M1451" s="5">
        <v>2888418.57</v>
      </c>
      <c r="N1451" s="25">
        <v>1792487.4970097737</v>
      </c>
      <c r="O1451" s="11">
        <v>634546.61285329098</v>
      </c>
      <c r="Q1451" s="18"/>
      <c r="R1451" s="22"/>
      <c r="S1451" s="26"/>
      <c r="T1451" s="27"/>
    </row>
    <row r="1452" spans="1:20">
      <c r="A1452" t="s">
        <v>2929</v>
      </c>
      <c r="B1452" t="s">
        <v>58</v>
      </c>
      <c r="C1452" s="20">
        <v>-140096.79953313025</v>
      </c>
      <c r="D1452" s="20">
        <v>-490257.26607780665</v>
      </c>
      <c r="E1452" s="20">
        <v>-632446.18759114435</v>
      </c>
      <c r="F1452" s="20">
        <v>-1713358.2433288987</v>
      </c>
      <c r="G1452" s="20">
        <v>-2822733.4023953415</v>
      </c>
      <c r="H1452" s="20">
        <v>-2599420.5559449145</v>
      </c>
      <c r="J1452" s="11">
        <v>-8398312.4548712354</v>
      </c>
      <c r="L1452">
        <v>827332</v>
      </c>
      <c r="M1452" s="5">
        <v>2888418.57</v>
      </c>
      <c r="N1452" s="25">
        <v>2333960.1673078351</v>
      </c>
      <c r="O1452" s="11">
        <v>-2348601.7175634</v>
      </c>
      <c r="Q1452" s="18"/>
      <c r="R1452" s="22"/>
      <c r="S1452" s="26"/>
      <c r="T1452" s="27"/>
    </row>
    <row r="1453" spans="1:20">
      <c r="A1453" t="s">
        <v>2930</v>
      </c>
      <c r="B1453" t="s">
        <v>121</v>
      </c>
      <c r="C1453" s="20">
        <v>-134402.55294656436</v>
      </c>
      <c r="D1453" s="20">
        <v>-432880.70713205083</v>
      </c>
      <c r="E1453" s="20">
        <v>-512081.77137713955</v>
      </c>
      <c r="F1453" s="20">
        <v>-1322269.8745526604</v>
      </c>
      <c r="G1453" s="20">
        <v>-2182335.816662333</v>
      </c>
      <c r="H1453" s="20">
        <v>-1822243.0171967736</v>
      </c>
      <c r="J1453" s="11">
        <v>-6406213.7398675214</v>
      </c>
      <c r="L1453">
        <v>631477</v>
      </c>
      <c r="M1453" s="5">
        <v>2888418.57</v>
      </c>
      <c r="N1453" s="25">
        <v>1943075.2604146062</v>
      </c>
      <c r="O1453" s="11">
        <v>-943242.90945291542</v>
      </c>
      <c r="Q1453" s="18"/>
      <c r="R1453" s="26"/>
      <c r="S1453" s="26"/>
      <c r="T1453" s="27"/>
    </row>
    <row r="1454" spans="1:20">
      <c r="A1454" t="s">
        <v>2931</v>
      </c>
      <c r="B1454" t="s">
        <v>867</v>
      </c>
      <c r="C1454" s="20">
        <v>-86335.222401997307</v>
      </c>
      <c r="D1454" s="20">
        <v>-288375.65259154321</v>
      </c>
      <c r="E1454" s="20">
        <v>-380726.88888354501</v>
      </c>
      <c r="F1454" s="20">
        <v>-1010535.9897829477</v>
      </c>
      <c r="G1454" s="20">
        <v>-1503799.9570015457</v>
      </c>
      <c r="H1454" s="20">
        <v>-1558982.5517425961</v>
      </c>
      <c r="J1454" s="11">
        <v>-4828756.2624041755</v>
      </c>
      <c r="L1454">
        <v>486878</v>
      </c>
      <c r="M1454" s="5">
        <v>2888418.57</v>
      </c>
      <c r="N1454" s="25">
        <v>1662195.3721513753</v>
      </c>
      <c r="O1454" s="11">
        <v>208735.67974719964</v>
      </c>
      <c r="Q1454" s="18"/>
      <c r="R1454" s="26"/>
      <c r="S1454" s="26"/>
      <c r="T1454" s="27"/>
    </row>
    <row r="1455" spans="1:20">
      <c r="A1455" t="s">
        <v>2932</v>
      </c>
      <c r="B1455" t="s">
        <v>1257</v>
      </c>
      <c r="C1455" s="20">
        <v>-61058.873984834383</v>
      </c>
      <c r="D1455" s="20">
        <v>-195762.72194528105</v>
      </c>
      <c r="E1455" s="20">
        <v>-248848.78678491694</v>
      </c>
      <c r="F1455" s="20">
        <v>-620801.67883107008</v>
      </c>
      <c r="G1455" s="20">
        <v>-953776.80600278568</v>
      </c>
      <c r="H1455" s="20">
        <v>-746635.08190244657</v>
      </c>
      <c r="J1455" s="11">
        <v>-2826883.9494513348</v>
      </c>
      <c r="L1455">
        <v>305600</v>
      </c>
      <c r="M1455" s="5">
        <v>2888418.57</v>
      </c>
      <c r="N1455" s="25">
        <v>1500000</v>
      </c>
      <c r="O1455" s="11">
        <v>1867134.6205486651</v>
      </c>
      <c r="Q1455" s="18"/>
      <c r="R1455" s="26"/>
      <c r="S1455" s="26"/>
      <c r="T1455" s="27"/>
    </row>
    <row r="1456" spans="1:20">
      <c r="A1456" t="s">
        <v>2933</v>
      </c>
      <c r="B1456" t="s">
        <v>1094</v>
      </c>
      <c r="C1456" s="20">
        <v>-81519.607036553425</v>
      </c>
      <c r="D1456" s="20">
        <v>-255728.63685837158</v>
      </c>
      <c r="E1456" s="20">
        <v>-310634.37336103839</v>
      </c>
      <c r="F1456" s="20">
        <v>-795698.08404371561</v>
      </c>
      <c r="G1456" s="20">
        <v>-1219838.8538403164</v>
      </c>
      <c r="H1456" s="20">
        <v>-1023558.6157968746</v>
      </c>
      <c r="J1456" s="11">
        <v>-3686978.1709368699</v>
      </c>
      <c r="L1456">
        <v>377105</v>
      </c>
      <c r="M1456" s="5">
        <v>2888418.57</v>
      </c>
      <c r="N1456" s="25">
        <v>1652470.2324355317</v>
      </c>
      <c r="O1456" s="11">
        <v>1231015.6314986616</v>
      </c>
      <c r="Q1456" s="18"/>
      <c r="R1456" s="26"/>
      <c r="S1456" s="26"/>
      <c r="T1456" s="27"/>
    </row>
    <row r="1457" spans="1:20">
      <c r="A1457" t="s">
        <v>2934</v>
      </c>
      <c r="B1457" t="s">
        <v>1264</v>
      </c>
      <c r="C1457" s="20">
        <v>-58826.983250975944</v>
      </c>
      <c r="D1457" s="20">
        <v>-197176.61033864235</v>
      </c>
      <c r="E1457" s="20">
        <v>-274268.64829166059</v>
      </c>
      <c r="F1457" s="20">
        <v>-654297.69316478842</v>
      </c>
      <c r="G1457" s="20">
        <v>-1001038.8132956681</v>
      </c>
      <c r="H1457" s="20">
        <v>-868479.63390395092</v>
      </c>
      <c r="J1457" s="11">
        <v>-3054088.3822456864</v>
      </c>
      <c r="L1457">
        <v>315591</v>
      </c>
      <c r="M1457" s="5">
        <v>2888418.57</v>
      </c>
      <c r="N1457" s="25">
        <v>1552550.934535611</v>
      </c>
      <c r="O1457" s="11">
        <v>1702472.1222899244</v>
      </c>
      <c r="Q1457" s="18"/>
      <c r="R1457" s="26"/>
      <c r="S1457" s="26"/>
      <c r="T1457" s="27"/>
    </row>
    <row r="1458" spans="1:20">
      <c r="A1458" t="s">
        <v>2935</v>
      </c>
      <c r="B1458" t="s">
        <v>760</v>
      </c>
      <c r="C1458" s="20">
        <v>-111947.5342121758</v>
      </c>
      <c r="D1458" s="20">
        <v>-354507.23576278641</v>
      </c>
      <c r="E1458" s="20">
        <v>-431268.66574776912</v>
      </c>
      <c r="F1458" s="20">
        <v>-1186411.433648715</v>
      </c>
      <c r="G1458" s="20">
        <v>-1856021.2422402492</v>
      </c>
      <c r="H1458" s="20">
        <v>-1593270.1827530628</v>
      </c>
      <c r="J1458" s="11">
        <v>-5533426.2943647578</v>
      </c>
      <c r="L1458">
        <v>561663</v>
      </c>
      <c r="M1458" s="5">
        <v>2888418.57</v>
      </c>
      <c r="N1458" s="25">
        <v>1695806.8758881679</v>
      </c>
      <c r="O1458" s="11">
        <v>-387537.84847659012</v>
      </c>
      <c r="Q1458" s="18"/>
      <c r="R1458" s="26"/>
      <c r="S1458" s="26"/>
      <c r="T1458" s="27"/>
    </row>
    <row r="1459" spans="1:20">
      <c r="A1459" t="s">
        <v>2936</v>
      </c>
      <c r="B1459" t="s">
        <v>1271</v>
      </c>
      <c r="C1459" s="20">
        <v>-54275.833200295703</v>
      </c>
      <c r="D1459" s="20">
        <v>-186453.07493468386</v>
      </c>
      <c r="E1459" s="20">
        <v>-220731.11507554291</v>
      </c>
      <c r="F1459" s="20">
        <v>-584698.33747679763</v>
      </c>
      <c r="G1459" s="20">
        <v>-923351.19924375054</v>
      </c>
      <c r="H1459" s="20">
        <v>-765104.03776003327</v>
      </c>
      <c r="J1459" s="11">
        <v>-2734613.5976911038</v>
      </c>
      <c r="L1459">
        <v>305600</v>
      </c>
      <c r="M1459" s="5">
        <v>2888418.57</v>
      </c>
      <c r="N1459" s="25">
        <v>1648669.8029677449</v>
      </c>
      <c r="O1459" s="11">
        <v>2108074.7752766409</v>
      </c>
      <c r="Q1459" s="18"/>
      <c r="R1459" s="26"/>
      <c r="S1459" s="26"/>
      <c r="T1459" s="27"/>
    </row>
    <row r="1460" spans="1:20">
      <c r="A1460" t="s">
        <v>2937</v>
      </c>
      <c r="B1460" t="s">
        <v>1169</v>
      </c>
      <c r="C1460" s="20">
        <v>-66518.489219668496</v>
      </c>
      <c r="D1460" s="20">
        <v>-230300.46771058973</v>
      </c>
      <c r="E1460" s="20">
        <v>-272887.39135298034</v>
      </c>
      <c r="F1460" s="20">
        <v>-692040.71948049101</v>
      </c>
      <c r="G1460" s="20">
        <v>-1040398.8498889371</v>
      </c>
      <c r="H1460" s="20">
        <v>-888894.60794904979</v>
      </c>
      <c r="J1460" s="11">
        <v>-3191040.5256017162</v>
      </c>
      <c r="L1460">
        <v>325144</v>
      </c>
      <c r="M1460" s="5">
        <v>2888418.57</v>
      </c>
      <c r="N1460" s="25">
        <v>1564177.5518998352</v>
      </c>
      <c r="O1460" s="11">
        <v>1586699.5962981188</v>
      </c>
      <c r="Q1460" s="18"/>
      <c r="R1460" s="26"/>
      <c r="S1460" s="26"/>
      <c r="T1460" s="27"/>
    </row>
    <row r="1461" spans="1:20">
      <c r="A1461" t="s">
        <v>2938</v>
      </c>
      <c r="B1461" t="s">
        <v>215</v>
      </c>
      <c r="C1461" s="20">
        <v>-154444.96405943338</v>
      </c>
      <c r="D1461" s="20">
        <v>-544366.90884816204</v>
      </c>
      <c r="E1461" s="20">
        <v>-1048565.3918492286</v>
      </c>
      <c r="F1461" s="20">
        <v>-2037127.6436473895</v>
      </c>
      <c r="G1461" s="20">
        <v>-4326575.1687656678</v>
      </c>
      <c r="H1461" s="20">
        <v>-3983970.9918220802</v>
      </c>
      <c r="J1461" s="11">
        <v>-12095051.068991961</v>
      </c>
      <c r="L1461">
        <v>375068</v>
      </c>
      <c r="M1461" s="5">
        <v>2888418.57</v>
      </c>
      <c r="N1461" s="25">
        <v>1500000</v>
      </c>
      <c r="O1461" s="11">
        <v>-7331564.4989919607</v>
      </c>
      <c r="Q1461" s="18"/>
      <c r="R1461" s="26"/>
      <c r="S1461" s="26"/>
      <c r="T1461" s="27"/>
    </row>
    <row r="1462" spans="1:20">
      <c r="A1462" t="s">
        <v>2939</v>
      </c>
      <c r="B1462" t="s">
        <v>855</v>
      </c>
      <c r="C1462" s="20">
        <v>-101198.28945386689</v>
      </c>
      <c r="D1462" s="20">
        <v>-328722.02954745729</v>
      </c>
      <c r="E1462" s="20">
        <v>-421635.66829115007</v>
      </c>
      <c r="F1462" s="20">
        <v>-1072811.2531095543</v>
      </c>
      <c r="G1462" s="20">
        <v>-1698339.5306253275</v>
      </c>
      <c r="H1462" s="20">
        <v>-1387549.2795770487</v>
      </c>
      <c r="J1462" s="11">
        <v>-5010256.0506044049</v>
      </c>
      <c r="L1462">
        <v>527992</v>
      </c>
      <c r="M1462" s="5">
        <v>2888418.57</v>
      </c>
      <c r="N1462" s="25">
        <v>1806280.0466242274</v>
      </c>
      <c r="O1462" s="11">
        <v>212434.56601982238</v>
      </c>
      <c r="Q1462" s="18"/>
      <c r="R1462" s="26"/>
      <c r="S1462" s="26"/>
      <c r="T1462" s="27"/>
    </row>
    <row r="1463" spans="1:20">
      <c r="A1463" t="s">
        <v>2940</v>
      </c>
      <c r="B1463" t="s">
        <v>583</v>
      </c>
      <c r="C1463" s="20">
        <v>-116809.66211586764</v>
      </c>
      <c r="D1463" s="20">
        <v>-423287.8071135538</v>
      </c>
      <c r="E1463" s="20">
        <v>-476572.41847330879</v>
      </c>
      <c r="F1463" s="20">
        <v>-1262009.3153587235</v>
      </c>
      <c r="G1463" s="20">
        <v>-2077179.4473212829</v>
      </c>
      <c r="H1463" s="20">
        <v>-1649657.0081430818</v>
      </c>
      <c r="J1463" s="11">
        <v>-6005515.658525819</v>
      </c>
      <c r="L1463">
        <v>487186</v>
      </c>
      <c r="M1463" s="5">
        <v>2888418.57</v>
      </c>
      <c r="N1463" s="25">
        <v>1500000</v>
      </c>
      <c r="O1463" s="11">
        <v>-1129911.0885258191</v>
      </c>
      <c r="Q1463" s="18"/>
      <c r="R1463" s="26"/>
      <c r="S1463" s="26"/>
      <c r="T1463" s="27"/>
    </row>
    <row r="1464" spans="1:20">
      <c r="A1464" t="s">
        <v>2941</v>
      </c>
      <c r="B1464" t="s">
        <v>991</v>
      </c>
      <c r="C1464" s="20">
        <v>-83238.276031495086</v>
      </c>
      <c r="D1464" s="20">
        <v>-266101.18483949761</v>
      </c>
      <c r="E1464" s="20">
        <v>-340455.51203637983</v>
      </c>
      <c r="F1464" s="20">
        <v>-856251.39324597036</v>
      </c>
      <c r="G1464" s="20">
        <v>-1355899.3149386737</v>
      </c>
      <c r="H1464" s="20">
        <v>-1129444.3913554118</v>
      </c>
      <c r="J1464" s="11">
        <v>-4031390.0724474285</v>
      </c>
      <c r="L1464">
        <v>417631</v>
      </c>
      <c r="M1464" s="5">
        <v>2888418.57</v>
      </c>
      <c r="N1464" s="25">
        <v>1733373.8177990217</v>
      </c>
      <c r="O1464" s="11">
        <v>1008033.3153515931</v>
      </c>
      <c r="Q1464" s="18"/>
      <c r="R1464" s="26"/>
      <c r="S1464" s="26"/>
      <c r="T1464" s="27"/>
    </row>
    <row r="1465" spans="1:20">
      <c r="A1465" t="s">
        <v>2942</v>
      </c>
      <c r="B1465" t="s">
        <v>1114</v>
      </c>
      <c r="C1465" s="20">
        <v>-69807.303850796117</v>
      </c>
      <c r="D1465" s="20">
        <v>-246461.44539014835</v>
      </c>
      <c r="E1465" s="20">
        <v>-291516.69734924991</v>
      </c>
      <c r="F1465" s="20">
        <v>-739550.98299585166</v>
      </c>
      <c r="G1465" s="20">
        <v>-1160725.0518693686</v>
      </c>
      <c r="H1465" s="20">
        <v>-968759.10421894328</v>
      </c>
      <c r="J1465" s="11">
        <v>-3476820.5856743576</v>
      </c>
      <c r="L1465">
        <v>365215</v>
      </c>
      <c r="M1465" s="5">
        <v>2888418.57</v>
      </c>
      <c r="N1465" s="25">
        <v>1566316.2438762709</v>
      </c>
      <c r="O1465" s="11">
        <v>1343129.2282019132</v>
      </c>
      <c r="Q1465" s="18"/>
      <c r="R1465" s="26"/>
      <c r="S1465" s="26"/>
      <c r="T1465" s="27"/>
    </row>
    <row r="1466" spans="1:20">
      <c r="A1466" t="s">
        <v>2943</v>
      </c>
      <c r="B1466" t="s">
        <v>739</v>
      </c>
      <c r="C1466" s="20">
        <v>-102648.7436869033</v>
      </c>
      <c r="D1466" s="20">
        <v>-340526.39879734948</v>
      </c>
      <c r="E1466" s="20">
        <v>-439824.53732505563</v>
      </c>
      <c r="F1466" s="20">
        <v>-1135602.924601685</v>
      </c>
      <c r="G1466" s="20">
        <v>-1861040.6892366824</v>
      </c>
      <c r="H1466" s="20">
        <v>-1740716.4613863006</v>
      </c>
      <c r="J1466" s="11">
        <v>-5620359.7550339764</v>
      </c>
      <c r="L1466">
        <v>505694</v>
      </c>
      <c r="M1466" s="5">
        <v>2888418.57</v>
      </c>
      <c r="N1466" s="25">
        <v>1665959.9399264574</v>
      </c>
      <c r="O1466" s="11">
        <v>-560287.24510751921</v>
      </c>
      <c r="Q1466" s="18"/>
      <c r="R1466" s="26"/>
      <c r="S1466" s="26"/>
      <c r="T1466" s="27"/>
    </row>
    <row r="1467" spans="1:20">
      <c r="A1467" t="s">
        <v>2944</v>
      </c>
      <c r="B1467" t="s">
        <v>56</v>
      </c>
      <c r="C1467" s="20">
        <v>-481417.0858609759</v>
      </c>
      <c r="D1467" s="20">
        <v>-1627446.2532647403</v>
      </c>
      <c r="E1467" s="20">
        <v>-2056565.1478599641</v>
      </c>
      <c r="F1467" s="20">
        <v>-5401886.5470362687</v>
      </c>
      <c r="G1467" s="20">
        <v>-8770353.6119380984</v>
      </c>
      <c r="H1467" s="20">
        <v>-7827150.7040934041</v>
      </c>
      <c r="J1467" s="11">
        <v>-26164819.350053452</v>
      </c>
      <c r="L1467">
        <v>1714210</v>
      </c>
      <c r="M1467" s="5">
        <v>2888418.57</v>
      </c>
      <c r="N1467" s="25">
        <v>2410092.4017782286</v>
      </c>
      <c r="O1467" s="11">
        <v>-19152098.378275223</v>
      </c>
      <c r="Q1467" s="18"/>
      <c r="R1467" s="26"/>
      <c r="S1467" s="26"/>
      <c r="T1467" s="27"/>
    </row>
    <row r="1468" spans="1:20">
      <c r="A1468" t="s">
        <v>2945</v>
      </c>
      <c r="B1468" t="s">
        <v>1165</v>
      </c>
      <c r="C1468" s="20">
        <v>-69955.245398788451</v>
      </c>
      <c r="D1468" s="20">
        <v>-214757.52605627713</v>
      </c>
      <c r="E1468" s="20">
        <v>-259554.27143830518</v>
      </c>
      <c r="F1468" s="20">
        <v>-656817.40886898455</v>
      </c>
      <c r="G1468" s="20">
        <v>-1059357.6565740989</v>
      </c>
      <c r="H1468" s="20">
        <v>-892394.88656117569</v>
      </c>
      <c r="J1468" s="11">
        <v>-3152836.9948976301</v>
      </c>
      <c r="L1468">
        <v>305600</v>
      </c>
      <c r="M1468" s="5">
        <v>2888418.57</v>
      </c>
      <c r="N1468" s="25">
        <v>1500000</v>
      </c>
      <c r="O1468" s="11">
        <v>1541181.5751023698</v>
      </c>
      <c r="Q1468" s="18"/>
      <c r="R1468" s="26"/>
      <c r="S1468" s="26"/>
      <c r="T1468" s="27"/>
    </row>
    <row r="1469" spans="1:20">
      <c r="A1469" t="s">
        <v>2946</v>
      </c>
      <c r="B1469" t="s">
        <v>980</v>
      </c>
      <c r="C1469" s="20">
        <v>-86555.340807465473</v>
      </c>
      <c r="D1469" s="20">
        <v>-275347.95875680819</v>
      </c>
      <c r="E1469" s="20">
        <v>-349359.4037464984</v>
      </c>
      <c r="F1469" s="20">
        <v>-893824.89522595622</v>
      </c>
      <c r="G1469" s="20">
        <v>-1442916.8057712121</v>
      </c>
      <c r="H1469" s="20">
        <v>-1281848.3025030235</v>
      </c>
      <c r="J1469" s="11">
        <v>-4329852.7068109643</v>
      </c>
      <c r="L1469">
        <v>416352</v>
      </c>
      <c r="M1469" s="5">
        <v>2888418.57</v>
      </c>
      <c r="N1469" s="25">
        <v>1721267.3697861838</v>
      </c>
      <c r="O1469" s="11">
        <v>696185.23297521938</v>
      </c>
      <c r="Q1469" s="18"/>
      <c r="R1469" s="26"/>
      <c r="S1469" s="26"/>
      <c r="T1469" s="27"/>
    </row>
    <row r="1470" spans="1:20">
      <c r="A1470" t="s">
        <v>2947</v>
      </c>
      <c r="B1470" t="s">
        <v>545</v>
      </c>
      <c r="C1470" s="20">
        <v>-107973.89598976274</v>
      </c>
      <c r="D1470" s="20">
        <v>-409314.20811590069</v>
      </c>
      <c r="E1470" s="20">
        <v>-478835.5008613455</v>
      </c>
      <c r="F1470" s="20">
        <v>-1236378.0193141592</v>
      </c>
      <c r="G1470" s="20">
        <v>-2014388.7436403153</v>
      </c>
      <c r="H1470" s="20">
        <v>-1840514.4039428697</v>
      </c>
      <c r="J1470" s="11">
        <v>-6087404.7718643527</v>
      </c>
      <c r="L1470">
        <v>305600</v>
      </c>
      <c r="M1470" s="5">
        <v>2888418.57</v>
      </c>
      <c r="N1470" s="25">
        <v>1500000</v>
      </c>
      <c r="O1470" s="11">
        <v>-1393386.2018643529</v>
      </c>
      <c r="Q1470" s="18"/>
      <c r="R1470" s="26"/>
      <c r="S1470" s="26"/>
      <c r="T1470" s="27"/>
    </row>
    <row r="1471" spans="1:20">
      <c r="A1471" t="s">
        <v>2948</v>
      </c>
      <c r="B1471" t="s">
        <v>380</v>
      </c>
      <c r="C1471" s="20">
        <v>-246307.06548507232</v>
      </c>
      <c r="D1471" s="20">
        <v>-793522.17460634653</v>
      </c>
      <c r="E1471" s="20">
        <v>-953229.52263854397</v>
      </c>
      <c r="F1471" s="20">
        <v>-2730132.4437513798</v>
      </c>
      <c r="G1471" s="20">
        <v>-4111404.413705484</v>
      </c>
      <c r="H1471" s="20">
        <v>-3753064.9098178358</v>
      </c>
      <c r="J1471" s="11">
        <v>-12587660.530004663</v>
      </c>
      <c r="L1471">
        <v>1184237</v>
      </c>
      <c r="M1471" s="5">
        <v>2888418.57</v>
      </c>
      <c r="N1471" s="25">
        <v>1916500.0901216364</v>
      </c>
      <c r="O1471" s="11">
        <v>-6598504.8698830269</v>
      </c>
      <c r="Q1471" s="18"/>
      <c r="R1471" s="26"/>
      <c r="S1471" s="26"/>
      <c r="T1471" s="27"/>
    </row>
    <row r="1472" spans="1:20">
      <c r="A1472" t="s">
        <v>2949</v>
      </c>
      <c r="B1472" t="s">
        <v>243</v>
      </c>
      <c r="C1472" s="20">
        <v>-302799.08052861597</v>
      </c>
      <c r="D1472" s="20">
        <v>-1197142.5867518545</v>
      </c>
      <c r="E1472" s="20">
        <v>-1382837.3021474658</v>
      </c>
      <c r="F1472" s="20">
        <v>-3592925.8380956375</v>
      </c>
      <c r="G1472" s="20">
        <v>-5608611.2655245326</v>
      </c>
      <c r="H1472" s="20">
        <v>-5201202.9266674928</v>
      </c>
      <c r="J1472" s="11">
        <v>-17285518.9997156</v>
      </c>
      <c r="L1472">
        <v>1163934</v>
      </c>
      <c r="M1472" s="5">
        <v>2888418.57</v>
      </c>
      <c r="N1472" s="25">
        <v>1500000</v>
      </c>
      <c r="O1472" s="11">
        <v>-11733166.4297156</v>
      </c>
      <c r="Q1472" s="18"/>
      <c r="R1472" s="26"/>
      <c r="S1472" s="26"/>
      <c r="T1472" s="27"/>
    </row>
    <row r="1473" spans="1:20">
      <c r="A1473" t="s">
        <v>2950</v>
      </c>
      <c r="B1473" t="s">
        <v>369</v>
      </c>
      <c r="C1473" s="20">
        <v>-210668.21485312862</v>
      </c>
      <c r="D1473" s="20">
        <v>-674549.10543810274</v>
      </c>
      <c r="E1473" s="20">
        <v>-859957.74822798464</v>
      </c>
      <c r="F1473" s="20">
        <v>-2287687.8171290937</v>
      </c>
      <c r="G1473" s="20">
        <v>-3782630.0547534493</v>
      </c>
      <c r="H1473" s="20">
        <v>-3634510.296689989</v>
      </c>
      <c r="J1473" s="11">
        <v>-11450003.237091748</v>
      </c>
      <c r="L1473">
        <v>1090139</v>
      </c>
      <c r="M1473" s="5">
        <v>2888418.57</v>
      </c>
      <c r="N1473" s="25">
        <v>1965307.5521060326</v>
      </c>
      <c r="O1473" s="11">
        <v>-5506138.1149857156</v>
      </c>
      <c r="Q1473" s="18"/>
      <c r="R1473" s="26"/>
      <c r="S1473" s="26"/>
      <c r="T1473" s="27"/>
    </row>
    <row r="1474" spans="1:20">
      <c r="A1474" t="s">
        <v>2951</v>
      </c>
      <c r="B1474" t="s">
        <v>304</v>
      </c>
      <c r="C1474" s="20">
        <v>-283869.25320937682</v>
      </c>
      <c r="D1474" s="20">
        <v>-931962.78440830577</v>
      </c>
      <c r="E1474" s="20">
        <v>-1235795.9414520415</v>
      </c>
      <c r="F1474" s="20">
        <v>-3167016.2447898765</v>
      </c>
      <c r="G1474" s="20">
        <v>-4993518.2195605617</v>
      </c>
      <c r="H1474" s="20">
        <v>-4822837.4197963569</v>
      </c>
      <c r="J1474" s="11">
        <v>-15434999.863216519</v>
      </c>
      <c r="L1474">
        <v>1340334</v>
      </c>
      <c r="M1474" s="5">
        <v>2888418.57</v>
      </c>
      <c r="N1474" s="25">
        <v>2227383.8899195967</v>
      </c>
      <c r="O1474" s="11">
        <v>-8978863.4032969214</v>
      </c>
      <c r="Q1474" s="18"/>
      <c r="R1474" s="26"/>
      <c r="S1474" s="26"/>
      <c r="T1474" s="27"/>
    </row>
    <row r="1475" spans="1:20">
      <c r="A1475" t="s">
        <v>2952</v>
      </c>
      <c r="B1475" t="s">
        <v>1265</v>
      </c>
      <c r="C1475" s="20">
        <v>-57701.599620552341</v>
      </c>
      <c r="D1475" s="20">
        <v>-186344.18132981617</v>
      </c>
      <c r="E1475" s="20">
        <v>-255160.60646673452</v>
      </c>
      <c r="F1475" s="20">
        <v>-623275.09587215027</v>
      </c>
      <c r="G1475" s="20">
        <v>-944572.93801418529</v>
      </c>
      <c r="H1475" s="20">
        <v>-992259.6871060438</v>
      </c>
      <c r="J1475" s="11">
        <v>-3059314.1084094825</v>
      </c>
      <c r="L1475">
        <v>305600</v>
      </c>
      <c r="M1475" s="5">
        <v>2888418.57</v>
      </c>
      <c r="N1475" s="25">
        <v>1500000</v>
      </c>
      <c r="O1475" s="11">
        <v>1634704.4615905173</v>
      </c>
      <c r="Q1475" s="18"/>
      <c r="R1475" s="26"/>
      <c r="S1475" s="26"/>
      <c r="T1475" s="27"/>
    </row>
    <row r="1476" spans="1:20">
      <c r="A1476" t="s">
        <v>2953</v>
      </c>
      <c r="B1476" t="s">
        <v>1203</v>
      </c>
      <c r="C1476" s="20">
        <v>-67882.027389224168</v>
      </c>
      <c r="D1476" s="20">
        <v>-203572.70524280972</v>
      </c>
      <c r="E1476" s="20">
        <v>-263987.06786021817</v>
      </c>
      <c r="F1476" s="20">
        <v>-658026.51626343629</v>
      </c>
      <c r="G1476" s="20">
        <v>-1080436.5466678652</v>
      </c>
      <c r="H1476" s="20">
        <v>-985819.91064881673</v>
      </c>
      <c r="J1476" s="11">
        <v>-3259724.77407237</v>
      </c>
      <c r="L1476">
        <v>318449</v>
      </c>
      <c r="M1476" s="5">
        <v>2888418.57</v>
      </c>
      <c r="N1476" s="25">
        <v>1612870.0309506909</v>
      </c>
      <c r="O1476" s="11">
        <v>1560012.8268783207</v>
      </c>
      <c r="Q1476" s="18"/>
      <c r="R1476" s="26"/>
      <c r="S1476" s="26"/>
      <c r="T1476" s="27"/>
    </row>
    <row r="1477" spans="1:20">
      <c r="A1477" t="s">
        <v>2954</v>
      </c>
      <c r="B1477" t="s">
        <v>200</v>
      </c>
      <c r="C1477" s="20">
        <v>-1785248.5419686523</v>
      </c>
      <c r="D1477" s="20">
        <v>-5938163.8065940849</v>
      </c>
      <c r="E1477" s="20">
        <v>-7599127.9552547736</v>
      </c>
      <c r="F1477" s="20">
        <v>-20401124.116154075</v>
      </c>
      <c r="G1477" s="20">
        <v>-32523915.616104122</v>
      </c>
      <c r="H1477" s="20">
        <v>-30912304.719977994</v>
      </c>
      <c r="J1477" s="11">
        <v>-99159884.756053701</v>
      </c>
      <c r="L1477">
        <v>6464568</v>
      </c>
      <c r="M1477" s="5">
        <v>8100427.9299999997</v>
      </c>
      <c r="N1477" s="25">
        <v>9042705.249935884</v>
      </c>
      <c r="O1477" s="11">
        <v>-75552183.576117828</v>
      </c>
      <c r="Q1477" s="18"/>
      <c r="R1477" s="26"/>
      <c r="S1477" s="26"/>
      <c r="T1477" s="27"/>
    </row>
    <row r="1478" spans="1:20">
      <c r="A1478" t="s">
        <v>2955</v>
      </c>
      <c r="B1478" t="s">
        <v>223</v>
      </c>
      <c r="C1478" s="20">
        <v>-633817.56689799053</v>
      </c>
      <c r="D1478" s="20">
        <v>-2144348.4232836072</v>
      </c>
      <c r="E1478" s="20">
        <v>-2792494.7532329233</v>
      </c>
      <c r="F1478" s="20">
        <v>-7559926.710846643</v>
      </c>
      <c r="G1478" s="20">
        <v>-11866983.092646314</v>
      </c>
      <c r="H1478" s="20">
        <v>-11076599.553702109</v>
      </c>
      <c r="J1478" s="11">
        <v>-36074170.100609586</v>
      </c>
      <c r="L1478">
        <v>2321153</v>
      </c>
      <c r="M1478" s="5">
        <v>2955598.61</v>
      </c>
      <c r="N1478" s="25">
        <v>3302841.7048251284</v>
      </c>
      <c r="O1478" s="11">
        <v>-27494576.785784457</v>
      </c>
      <c r="Q1478" s="18"/>
      <c r="R1478" s="26"/>
      <c r="S1478" s="26"/>
      <c r="T1478" s="27"/>
    </row>
    <row r="1479" spans="1:20">
      <c r="A1479" t="s">
        <v>2956</v>
      </c>
      <c r="B1479" t="s">
        <v>1318</v>
      </c>
      <c r="C1479" s="20">
        <v>-49160.003480962223</v>
      </c>
      <c r="D1479" s="20">
        <v>-170399.15436070447</v>
      </c>
      <c r="E1479" s="20">
        <v>-207429.27653302596</v>
      </c>
      <c r="F1479" s="20">
        <v>-563597.54368991219</v>
      </c>
      <c r="G1479" s="20">
        <v>-912726.97408795031</v>
      </c>
      <c r="H1479" s="20">
        <v>-785539.29456562723</v>
      </c>
      <c r="J1479" s="11">
        <v>-2688852.2467181822</v>
      </c>
      <c r="L1479">
        <v>305600</v>
      </c>
      <c r="M1479" s="5">
        <v>2888418.57</v>
      </c>
      <c r="N1479" s="25">
        <v>1544042.0528271433</v>
      </c>
      <c r="O1479" s="11">
        <v>2049208.3761089609</v>
      </c>
      <c r="Q1479" s="18"/>
      <c r="R1479" s="26"/>
      <c r="S1479" s="26"/>
      <c r="T1479" s="27"/>
    </row>
    <row r="1480" spans="1:20">
      <c r="A1480" t="s">
        <v>2957</v>
      </c>
      <c r="B1480" t="s">
        <v>1428</v>
      </c>
      <c r="C1480" s="20">
        <v>-34664.576185890692</v>
      </c>
      <c r="D1480" s="20">
        <v>-117216.07949605343</v>
      </c>
      <c r="E1480" s="20">
        <v>-139878.40223351592</v>
      </c>
      <c r="F1480" s="20">
        <v>-358195.66163727763</v>
      </c>
      <c r="G1480" s="20">
        <v>-553001.48783873057</v>
      </c>
      <c r="H1480" s="20">
        <v>-448043.92569900316</v>
      </c>
      <c r="J1480" s="11">
        <v>-1651000.1330904714</v>
      </c>
      <c r="L1480">
        <v>305600</v>
      </c>
      <c r="M1480" s="5">
        <v>2888418.57</v>
      </c>
      <c r="N1480" s="25">
        <v>1500000</v>
      </c>
      <c r="O1480" s="11">
        <v>3043018.4369095284</v>
      </c>
      <c r="Q1480" s="18"/>
      <c r="R1480" s="26"/>
      <c r="S1480" s="26"/>
      <c r="T1480" s="27"/>
    </row>
    <row r="1481" spans="1:20">
      <c r="A1481" t="s">
        <v>2958</v>
      </c>
      <c r="B1481" t="s">
        <v>1055</v>
      </c>
      <c r="C1481" s="20">
        <v>-80593.525915398059</v>
      </c>
      <c r="D1481" s="20">
        <v>-268003.58204358479</v>
      </c>
      <c r="E1481" s="20">
        <v>-335478.44352703023</v>
      </c>
      <c r="F1481" s="20">
        <v>-813707.19556514139</v>
      </c>
      <c r="G1481" s="20">
        <v>-1247657.7625929902</v>
      </c>
      <c r="H1481" s="20">
        <v>-981415.92237462651</v>
      </c>
      <c r="J1481" s="11">
        <v>-3726856.4320187708</v>
      </c>
      <c r="L1481">
        <v>395992</v>
      </c>
      <c r="M1481" s="5">
        <v>2888418.57</v>
      </c>
      <c r="N1481" s="25">
        <v>1600750.5323817316</v>
      </c>
      <c r="O1481" s="11">
        <v>1158304.6703629605</v>
      </c>
      <c r="Q1481" s="18"/>
      <c r="R1481" s="26"/>
      <c r="S1481" s="26"/>
      <c r="T1481" s="27"/>
    </row>
    <row r="1482" spans="1:20">
      <c r="A1482" t="s">
        <v>2959</v>
      </c>
      <c r="B1482" t="s">
        <v>1297</v>
      </c>
      <c r="C1482" s="20">
        <v>-53303.498123453857</v>
      </c>
      <c r="D1482" s="20">
        <v>-174217.34441074738</v>
      </c>
      <c r="E1482" s="20">
        <v>-256812.3342810334</v>
      </c>
      <c r="F1482" s="20">
        <v>-602205.64271875867</v>
      </c>
      <c r="G1482" s="20">
        <v>-915704.1495565658</v>
      </c>
      <c r="H1482" s="20">
        <v>-697734.47316853714</v>
      </c>
      <c r="J1482" s="11">
        <v>-2699977.4422590961</v>
      </c>
      <c r="L1482">
        <v>305600</v>
      </c>
      <c r="M1482" s="5">
        <v>2888418.57</v>
      </c>
      <c r="N1482" s="25">
        <v>1523620.3652688032</v>
      </c>
      <c r="O1482" s="11">
        <v>2017661.493009707</v>
      </c>
      <c r="Q1482" s="18"/>
      <c r="R1482" s="26"/>
      <c r="S1482" s="26"/>
      <c r="T1482" s="27"/>
    </row>
    <row r="1483" spans="1:20">
      <c r="A1483" t="s">
        <v>2960</v>
      </c>
      <c r="B1483" t="s">
        <v>131</v>
      </c>
      <c r="C1483" s="20">
        <v>-148885.27737330273</v>
      </c>
      <c r="D1483" s="20">
        <v>-647188.72298013908</v>
      </c>
      <c r="E1483" s="20">
        <v>-751495.83464987727</v>
      </c>
      <c r="F1483" s="20">
        <v>-1913941.8591254104</v>
      </c>
      <c r="G1483" s="20">
        <v>-2726966.1397740189</v>
      </c>
      <c r="H1483" s="20">
        <v>-2196201.9065469885</v>
      </c>
      <c r="J1483" s="11">
        <v>-8384679.7404497368</v>
      </c>
      <c r="L1483">
        <v>602092</v>
      </c>
      <c r="M1483" s="5">
        <v>2888418.57</v>
      </c>
      <c r="N1483" s="25">
        <v>1500000</v>
      </c>
      <c r="O1483" s="11">
        <v>-3394169.1704497375</v>
      </c>
      <c r="Q1483" s="18"/>
      <c r="R1483" s="26"/>
      <c r="S1483" s="26"/>
      <c r="T1483" s="27"/>
    </row>
    <row r="1484" spans="1:20">
      <c r="A1484" t="s">
        <v>2961</v>
      </c>
      <c r="B1484" t="s">
        <v>757</v>
      </c>
      <c r="C1484" s="20">
        <v>-112349.72706375291</v>
      </c>
      <c r="D1484" s="20">
        <v>-385612.99647547473</v>
      </c>
      <c r="E1484" s="20">
        <v>-455201.05637918896</v>
      </c>
      <c r="F1484" s="20">
        <v>-1185958.0628937408</v>
      </c>
      <c r="G1484" s="20">
        <v>-1837198.3160036255</v>
      </c>
      <c r="H1484" s="20">
        <v>-1453580.1819758615</v>
      </c>
      <c r="J1484" s="11">
        <v>-5429900.3407916445</v>
      </c>
      <c r="L1484">
        <v>547740</v>
      </c>
      <c r="M1484" s="5">
        <v>2888418.57</v>
      </c>
      <c r="N1484" s="25">
        <v>1500000</v>
      </c>
      <c r="O1484" s="11">
        <v>-493741.7707916447</v>
      </c>
      <c r="Q1484" s="18"/>
      <c r="R1484" s="26"/>
      <c r="S1484" s="26"/>
      <c r="T1484" s="27"/>
    </row>
    <row r="1485" spans="1:20">
      <c r="A1485" t="s">
        <v>2962</v>
      </c>
      <c r="B1485" t="s">
        <v>501</v>
      </c>
      <c r="C1485" s="20">
        <v>-156992.97197471306</v>
      </c>
      <c r="D1485" s="20">
        <v>-526961.10873914883</v>
      </c>
      <c r="E1485" s="20">
        <v>-683160.54723484186</v>
      </c>
      <c r="F1485" s="20">
        <v>-1597135.4215959995</v>
      </c>
      <c r="G1485" s="20">
        <v>-2752480.887758316</v>
      </c>
      <c r="H1485" s="20">
        <v>-2196230.4526543524</v>
      </c>
      <c r="J1485" s="11">
        <v>-7912961.3899573721</v>
      </c>
      <c r="L1485">
        <v>482208</v>
      </c>
      <c r="M1485" s="5">
        <v>2888418.57</v>
      </c>
      <c r="N1485" s="25">
        <v>1500000</v>
      </c>
      <c r="O1485" s="11">
        <v>-3042334.8199573718</v>
      </c>
      <c r="Q1485" s="18"/>
      <c r="R1485" s="26"/>
      <c r="S1485" s="26"/>
      <c r="T1485" s="27"/>
    </row>
    <row r="1486" spans="1:20">
      <c r="A1486" t="s">
        <v>2963</v>
      </c>
      <c r="B1486" t="s">
        <v>140</v>
      </c>
      <c r="C1486" s="20">
        <v>-145632.47036386255</v>
      </c>
      <c r="D1486" s="20">
        <v>-466679.74806592584</v>
      </c>
      <c r="E1486" s="20">
        <v>-590466.9429766055</v>
      </c>
      <c r="F1486" s="20">
        <v>-1467237.3993528918</v>
      </c>
      <c r="G1486" s="20">
        <v>-2251555.2914790609</v>
      </c>
      <c r="H1486" s="20">
        <v>-1898532.4891260492</v>
      </c>
      <c r="J1486" s="11">
        <v>-6820104.3413643949</v>
      </c>
      <c r="L1486">
        <v>716438</v>
      </c>
      <c r="M1486" s="5">
        <v>2888418.57</v>
      </c>
      <c r="N1486" s="25">
        <v>2115924.2384727243</v>
      </c>
      <c r="O1486" s="11">
        <v>-1099323.5328916707</v>
      </c>
      <c r="Q1486" s="18"/>
      <c r="R1486" s="26"/>
      <c r="S1486" s="26"/>
      <c r="T1486" s="27"/>
    </row>
    <row r="1487" spans="1:20">
      <c r="A1487" t="s">
        <v>2964</v>
      </c>
      <c r="B1487" t="s">
        <v>750</v>
      </c>
      <c r="C1487" s="20">
        <v>-127222.39399321782</v>
      </c>
      <c r="D1487" s="20">
        <v>-418695.37056937726</v>
      </c>
      <c r="E1487" s="20">
        <v>-552488.62154327112</v>
      </c>
      <c r="F1487" s="20">
        <v>-1354864.1333863046</v>
      </c>
      <c r="G1487" s="20">
        <v>-2111123.4286003769</v>
      </c>
      <c r="H1487" s="20">
        <v>-1647201.6673031347</v>
      </c>
      <c r="J1487" s="11">
        <v>-6211595.6153956829</v>
      </c>
      <c r="L1487">
        <v>675207</v>
      </c>
      <c r="M1487" s="5">
        <v>2888418.57</v>
      </c>
      <c r="N1487" s="25">
        <v>1981388.4572848566</v>
      </c>
      <c r="O1487" s="11">
        <v>-666581.58811082644</v>
      </c>
      <c r="Q1487" s="18"/>
      <c r="R1487" s="26"/>
      <c r="S1487" s="26"/>
      <c r="T1487" s="27"/>
    </row>
    <row r="1488" spans="1:20">
      <c r="A1488" t="s">
        <v>2965</v>
      </c>
      <c r="B1488" t="s">
        <v>242</v>
      </c>
      <c r="C1488" s="20">
        <v>-255033.35421920652</v>
      </c>
      <c r="D1488" s="20">
        <v>-925867.98341681296</v>
      </c>
      <c r="E1488" s="20">
        <v>-1147301.2964382924</v>
      </c>
      <c r="F1488" s="20">
        <v>-3095760.1092494586</v>
      </c>
      <c r="G1488" s="20">
        <v>-5008904.0672719786</v>
      </c>
      <c r="H1488" s="20">
        <v>-4946881.1488848878</v>
      </c>
      <c r="J1488" s="11">
        <v>-15379747.959480636</v>
      </c>
      <c r="L1488">
        <v>968965</v>
      </c>
      <c r="M1488" s="5">
        <v>2888418.57</v>
      </c>
      <c r="N1488" s="25">
        <v>1500000</v>
      </c>
      <c r="O1488" s="11">
        <v>-10022364.389480636</v>
      </c>
      <c r="Q1488" s="18"/>
      <c r="R1488" s="26"/>
      <c r="S1488" s="26"/>
      <c r="T1488" s="27"/>
    </row>
    <row r="1489" spans="1:20">
      <c r="A1489" t="s">
        <v>2966</v>
      </c>
      <c r="B1489" t="s">
        <v>1283</v>
      </c>
      <c r="C1489" s="20">
        <v>-56729.329189350865</v>
      </c>
      <c r="D1489" s="20">
        <v>-172794.05746220404</v>
      </c>
      <c r="E1489" s="20">
        <v>-226155.40016023375</v>
      </c>
      <c r="F1489" s="20">
        <v>-646516.66861280566</v>
      </c>
      <c r="G1489" s="20">
        <v>-988055.84291780519</v>
      </c>
      <c r="H1489" s="20">
        <v>-891526.85953331611</v>
      </c>
      <c r="J1489" s="11">
        <v>-2981778.1578757153</v>
      </c>
      <c r="L1489">
        <v>319998</v>
      </c>
      <c r="M1489" s="5">
        <v>2888418.57</v>
      </c>
      <c r="N1489" s="25">
        <v>1576036.2675684947</v>
      </c>
      <c r="O1489" s="11">
        <v>1802674.6796927792</v>
      </c>
      <c r="Q1489" s="18"/>
      <c r="R1489" s="26"/>
      <c r="S1489" s="26"/>
      <c r="T1489" s="27"/>
    </row>
    <row r="1490" spans="1:20">
      <c r="A1490" t="s">
        <v>2967</v>
      </c>
      <c r="B1490" t="s">
        <v>1194</v>
      </c>
      <c r="C1490" s="20">
        <v>-68116.788032236669</v>
      </c>
      <c r="D1490" s="20">
        <v>-217884.97631512565</v>
      </c>
      <c r="E1490" s="20">
        <v>-284879.69412568153</v>
      </c>
      <c r="F1490" s="20">
        <v>-714016.91414383077</v>
      </c>
      <c r="G1490" s="20">
        <v>-1073310.3720334107</v>
      </c>
      <c r="H1490" s="20">
        <v>-843364.3179174267</v>
      </c>
      <c r="J1490" s="11">
        <v>-3201573.0625677118</v>
      </c>
      <c r="L1490">
        <v>340620</v>
      </c>
      <c r="M1490" s="5">
        <v>2888418.57</v>
      </c>
      <c r="N1490" s="25">
        <v>1600430.1568341609</v>
      </c>
      <c r="O1490" s="11">
        <v>1627895.6642664489</v>
      </c>
      <c r="Q1490" s="18"/>
      <c r="R1490" s="26"/>
      <c r="S1490" s="26"/>
      <c r="T1490" s="27"/>
    </row>
    <row r="1491" spans="1:20">
      <c r="A1491" t="s">
        <v>2968</v>
      </c>
      <c r="B1491" t="s">
        <v>98</v>
      </c>
      <c r="C1491" s="20">
        <v>-317887.27602308261</v>
      </c>
      <c r="D1491" s="20">
        <v>-1138892.9344384989</v>
      </c>
      <c r="E1491" s="20">
        <v>-1525336.7979104484</v>
      </c>
      <c r="F1491" s="20">
        <v>-3986679.9414366684</v>
      </c>
      <c r="G1491" s="20">
        <v>-6350859.3770365035</v>
      </c>
      <c r="H1491" s="20">
        <v>-5920083.3044723086</v>
      </c>
      <c r="J1491" s="11">
        <v>-19239739.631317511</v>
      </c>
      <c r="L1491">
        <v>1887347</v>
      </c>
      <c r="M1491" s="5">
        <v>2888418.57</v>
      </c>
      <c r="N1491" s="25">
        <v>3585820.2517627543</v>
      </c>
      <c r="O1491" s="11">
        <v>-10878153.809554756</v>
      </c>
      <c r="Q1491" s="18"/>
      <c r="R1491" s="26"/>
      <c r="S1491" s="26"/>
      <c r="T1491" s="27"/>
    </row>
    <row r="1492" spans="1:20">
      <c r="A1492" t="s">
        <v>2969</v>
      </c>
      <c r="B1492" t="s">
        <v>1085</v>
      </c>
      <c r="C1492" s="20">
        <v>-82577.662232529125</v>
      </c>
      <c r="D1492" s="20">
        <v>-252935.8615874993</v>
      </c>
      <c r="E1492" s="20">
        <v>-297627.98321563518</v>
      </c>
      <c r="F1492" s="20">
        <v>-760517.15451613837</v>
      </c>
      <c r="G1492" s="20">
        <v>-1232846.7937023125</v>
      </c>
      <c r="H1492" s="20">
        <v>-978887.71383956692</v>
      </c>
      <c r="J1492" s="11">
        <v>-3605393.169093681</v>
      </c>
      <c r="L1492">
        <v>363600</v>
      </c>
      <c r="M1492" s="5">
        <v>2888418.57</v>
      </c>
      <c r="N1492" s="25">
        <v>1624930.2270134464</v>
      </c>
      <c r="O1492" s="11">
        <v>1271555.6279197652</v>
      </c>
      <c r="Q1492" s="18"/>
      <c r="R1492" s="26"/>
      <c r="S1492" s="26"/>
      <c r="T1492" s="27"/>
    </row>
    <row r="1493" spans="1:20">
      <c r="A1493" t="s">
        <v>2970</v>
      </c>
      <c r="B1493" t="s">
        <v>74</v>
      </c>
      <c r="C1493" s="20">
        <v>-173316.70727079787</v>
      </c>
      <c r="D1493" s="20">
        <v>-568281.58652352705</v>
      </c>
      <c r="E1493" s="20">
        <v>-666121.83359549742</v>
      </c>
      <c r="F1493" s="20">
        <v>-1746095.6718746403</v>
      </c>
      <c r="G1493" s="20">
        <v>-2750439.7776018535</v>
      </c>
      <c r="H1493" s="20">
        <v>-2469342.3300023852</v>
      </c>
      <c r="J1493" s="11">
        <v>-8373597.9068687009</v>
      </c>
      <c r="L1493">
        <v>837562</v>
      </c>
      <c r="M1493" s="5">
        <v>2888418.57</v>
      </c>
      <c r="N1493" s="25">
        <v>2122582.6802807646</v>
      </c>
      <c r="O1493" s="11">
        <v>-2525034.6565879369</v>
      </c>
      <c r="Q1493" s="18"/>
      <c r="R1493" s="26"/>
      <c r="S1493" s="26"/>
      <c r="T1493" s="27"/>
    </row>
    <row r="1494" spans="1:20">
      <c r="A1494" t="s">
        <v>2971</v>
      </c>
      <c r="B1494" t="s">
        <v>1417</v>
      </c>
      <c r="C1494" s="20">
        <v>-36188.564834850738</v>
      </c>
      <c r="D1494" s="20">
        <v>-117649.49332812597</v>
      </c>
      <c r="E1494" s="20">
        <v>-139061.51834004687</v>
      </c>
      <c r="F1494" s="20">
        <v>-361850.76301850239</v>
      </c>
      <c r="G1494" s="20">
        <v>-585326.5174489147</v>
      </c>
      <c r="H1494" s="20">
        <v>-461889.91459038662</v>
      </c>
      <c r="J1494" s="11">
        <v>-1701966.7715608273</v>
      </c>
      <c r="L1494">
        <v>305600</v>
      </c>
      <c r="M1494" s="5">
        <v>2888418.57</v>
      </c>
      <c r="N1494" s="25">
        <v>1500000</v>
      </c>
      <c r="O1494" s="11">
        <v>2992051.7984391726</v>
      </c>
      <c r="Q1494" s="18"/>
      <c r="R1494" s="26"/>
      <c r="S1494" s="26"/>
      <c r="T1494" s="27"/>
    </row>
    <row r="1495" spans="1:20">
      <c r="A1495" t="s">
        <v>2972</v>
      </c>
      <c r="B1495" t="s">
        <v>1336</v>
      </c>
      <c r="C1495" s="20">
        <v>-54690.017818161927</v>
      </c>
      <c r="D1495" s="20">
        <v>-176531.33351418556</v>
      </c>
      <c r="E1495" s="20">
        <v>-208784.72336616128</v>
      </c>
      <c r="F1495" s="20">
        <v>-522920.96285046905</v>
      </c>
      <c r="G1495" s="20">
        <v>-797610.68400617607</v>
      </c>
      <c r="H1495" s="20">
        <v>-578392.96405481128</v>
      </c>
      <c r="J1495" s="11">
        <v>-2338930.6856099651</v>
      </c>
      <c r="L1495">
        <v>305600</v>
      </c>
      <c r="M1495" s="5">
        <v>2888418.57</v>
      </c>
      <c r="N1495" s="25">
        <v>1594519.280952065</v>
      </c>
      <c r="O1495" s="11">
        <v>2449607.1653421</v>
      </c>
      <c r="Q1495" s="18"/>
      <c r="R1495" s="26"/>
      <c r="S1495" s="26"/>
      <c r="T1495" s="27"/>
    </row>
    <row r="1496" spans="1:20">
      <c r="A1496" t="s">
        <v>2973</v>
      </c>
      <c r="B1496" t="s">
        <v>1134</v>
      </c>
      <c r="C1496" s="20">
        <v>-73980.988007341686</v>
      </c>
      <c r="D1496" s="20">
        <v>-245577.76514429753</v>
      </c>
      <c r="E1496" s="20">
        <v>-273089.11457419809</v>
      </c>
      <c r="F1496" s="20">
        <v>-705151.43244424707</v>
      </c>
      <c r="G1496" s="20">
        <v>-1086765.4398670925</v>
      </c>
      <c r="H1496" s="20">
        <v>-999358.65327936539</v>
      </c>
      <c r="J1496" s="11">
        <v>-3383923.3933165423</v>
      </c>
      <c r="L1496">
        <v>324643</v>
      </c>
      <c r="M1496" s="5">
        <v>2888418.57</v>
      </c>
      <c r="N1496" s="25">
        <v>1601981.9279012859</v>
      </c>
      <c r="O1496" s="11">
        <v>1431120.1045847435</v>
      </c>
      <c r="Q1496" s="18"/>
      <c r="R1496" s="26"/>
      <c r="S1496" s="26"/>
      <c r="T1496" s="27"/>
    </row>
    <row r="1497" spans="1:20">
      <c r="A1497" t="s">
        <v>2974</v>
      </c>
      <c r="B1497" t="s">
        <v>114</v>
      </c>
      <c r="C1497" s="20">
        <v>-110808.99519393641</v>
      </c>
      <c r="D1497" s="20">
        <v>-348232.02572354657</v>
      </c>
      <c r="E1497" s="20">
        <v>-427085.76348138583</v>
      </c>
      <c r="F1497" s="20">
        <v>-1079375.3351087116</v>
      </c>
      <c r="G1497" s="20">
        <v>-1801059.3428635283</v>
      </c>
      <c r="H1497" s="20">
        <v>-1487809.2183448975</v>
      </c>
      <c r="J1497" s="11">
        <v>-5254370.6807160061</v>
      </c>
      <c r="L1497">
        <v>518323</v>
      </c>
      <c r="M1497" s="5">
        <v>2888418.57</v>
      </c>
      <c r="N1497" s="25">
        <v>1711396.5510178506</v>
      </c>
      <c r="O1497" s="11">
        <v>-136232.55969815562</v>
      </c>
      <c r="Q1497" s="18"/>
      <c r="R1497" s="26"/>
      <c r="S1497" s="26"/>
      <c r="T1497" s="27"/>
    </row>
    <row r="1498" spans="1:20">
      <c r="A1498" t="s">
        <v>2975</v>
      </c>
      <c r="B1498" t="s">
        <v>79</v>
      </c>
      <c r="C1498" s="20">
        <v>-248409.01848178217</v>
      </c>
      <c r="D1498" s="20">
        <v>-842761.96141060081</v>
      </c>
      <c r="E1498" s="20">
        <v>-995838.43867591699</v>
      </c>
      <c r="F1498" s="20">
        <v>-2588251.2590631717</v>
      </c>
      <c r="G1498" s="20">
        <v>-4225991.1184493657</v>
      </c>
      <c r="H1498" s="20">
        <v>-3631659.0664137099</v>
      </c>
      <c r="J1498" s="11">
        <v>-12532910.862494547</v>
      </c>
      <c r="L1498">
        <v>1237432</v>
      </c>
      <c r="M1498" s="5">
        <v>2888418.57</v>
      </c>
      <c r="N1498" s="25">
        <v>2852303.2989571369</v>
      </c>
      <c r="O1498" s="11">
        <v>-5554756.9935374092</v>
      </c>
      <c r="Q1498" s="18"/>
      <c r="R1498" s="26"/>
      <c r="S1498" s="26"/>
      <c r="T1498" s="27"/>
    </row>
    <row r="1499" spans="1:20">
      <c r="A1499" t="s">
        <v>2976</v>
      </c>
      <c r="B1499" t="s">
        <v>1334</v>
      </c>
      <c r="C1499" s="20">
        <v>-55410.299543191628</v>
      </c>
      <c r="D1499" s="20">
        <v>-167070.98553256609</v>
      </c>
      <c r="E1499" s="20">
        <v>-198671.91961567875</v>
      </c>
      <c r="F1499" s="20">
        <v>-508090.78876729839</v>
      </c>
      <c r="G1499" s="20">
        <v>-792637.1111782667</v>
      </c>
      <c r="H1499" s="20">
        <v>-603201.78499385261</v>
      </c>
      <c r="J1499" s="11">
        <v>-2325082.8896308541</v>
      </c>
      <c r="L1499">
        <v>305600</v>
      </c>
      <c r="M1499" s="5">
        <v>2888418.57</v>
      </c>
      <c r="N1499" s="25">
        <v>1523768.5633008294</v>
      </c>
      <c r="O1499" s="11">
        <v>2392704.2436699751</v>
      </c>
      <c r="Q1499" s="18"/>
      <c r="R1499" s="26"/>
      <c r="S1499" s="26"/>
      <c r="T1499" s="27"/>
    </row>
    <row r="1500" spans="1:20">
      <c r="C1500" s="11">
        <v>-272952024.91215992</v>
      </c>
      <c r="D1500" s="11">
        <v>-922781823.81964278</v>
      </c>
      <c r="E1500" s="11">
        <v>-1148407399.6918344</v>
      </c>
      <c r="F1500" s="11">
        <v>-3014243224.8134909</v>
      </c>
      <c r="G1500" s="11">
        <v>-4742526595.0392208</v>
      </c>
      <c r="H1500" s="11">
        <v>-4307882835.9766216</v>
      </c>
      <c r="J1500" s="12">
        <v>-14408793904.252977</v>
      </c>
      <c r="L1500" s="28">
        <v>1375996173</v>
      </c>
      <c r="M1500" s="28">
        <v>4433763080.0200939</v>
      </c>
      <c r="N1500" s="28">
        <v>3449824442.0701113</v>
      </c>
      <c r="O1500" s="11">
        <v>-5149210209.1627722</v>
      </c>
    </row>
    <row r="1501" spans="1:20">
      <c r="O1501" s="11">
        <v>703</v>
      </c>
      <c r="P1501" s="29" t="s">
        <v>1476</v>
      </c>
    </row>
    <row r="1502" spans="1:20">
      <c r="B1502" s="13"/>
      <c r="C1502" s="14"/>
      <c r="D1502" s="14"/>
      <c r="E1502" s="14"/>
      <c r="F1502" s="14"/>
      <c r="G1502" s="14"/>
      <c r="H1502" s="14"/>
    </row>
    <row r="1503" spans="1:20">
      <c r="B1503" s="13"/>
      <c r="C1503" s="14"/>
      <c r="D1503" s="14"/>
      <c r="E1503" s="14"/>
      <c r="F1503" s="14"/>
      <c r="G1503" s="14"/>
      <c r="H1503" s="14"/>
    </row>
    <row r="1504" spans="1:20">
      <c r="B1504" s="15"/>
      <c r="C1504" s="16"/>
      <c r="D1504" s="16"/>
      <c r="E1504" s="16"/>
      <c r="F1504" s="16"/>
      <c r="G1504" s="16"/>
    </row>
    <row r="1507" spans="2:10">
      <c r="C1507" s="1"/>
      <c r="D1507" s="1"/>
      <c r="E1507" s="1"/>
      <c r="F1507" s="1"/>
      <c r="G1507" s="1"/>
      <c r="H1507" s="1"/>
    </row>
    <row r="1508" spans="2:10">
      <c r="B1508" s="1"/>
      <c r="C1508" s="5"/>
      <c r="D1508" s="5"/>
      <c r="E1508" s="5"/>
      <c r="F1508" s="5"/>
      <c r="G1508" s="5"/>
      <c r="H1508" s="5"/>
    </row>
    <row r="1509" spans="2:10">
      <c r="B1509" s="1"/>
      <c r="E1509" s="5"/>
      <c r="F1509" s="5"/>
      <c r="G1509" s="5"/>
    </row>
    <row r="1510" spans="2:10">
      <c r="B1510" s="1"/>
      <c r="C1510" s="10"/>
      <c r="D1510" s="10"/>
      <c r="E1510" s="10"/>
      <c r="F1510" s="10"/>
      <c r="G1510" s="10"/>
      <c r="H1510" s="10"/>
      <c r="J1510" s="5"/>
    </row>
    <row r="1511" spans="2:10">
      <c r="B1511" s="17"/>
      <c r="C1511" s="10"/>
      <c r="D1511" s="10"/>
      <c r="E1511" s="10"/>
      <c r="F1511" s="10"/>
      <c r="G1511" s="10"/>
      <c r="H1511" s="10"/>
      <c r="J1511" s="5"/>
    </row>
  </sheetData>
  <conditionalFormatting sqref="O2:O1501">
    <cfRule type="cellIs" dxfId="0" priority="1" operator="greaterThan">
      <formula>0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C0E3CE2A54B54BB22D466FF976E0CA" ma:contentTypeVersion="17" ma:contentTypeDescription="Utwórz nowy dokument." ma:contentTypeScope="" ma:versionID="0f6e08c197571f49a7a0d68afd538cce">
  <xsd:schema xmlns:xsd="http://www.w3.org/2001/XMLSchema" xmlns:xs="http://www.w3.org/2001/XMLSchema" xmlns:p="http://schemas.microsoft.com/office/2006/metadata/properties" xmlns:ns3="797f1dc2-8d94-4174-b000-101e7575fb6c" xmlns:ns4="cc04306a-7e29-4598-8bc0-52e63436a2cf" targetNamespace="http://schemas.microsoft.com/office/2006/metadata/properties" ma:root="true" ma:fieldsID="37e32b5156c4e085a784a577b7042194" ns3:_="" ns4:_="">
    <xsd:import namespace="797f1dc2-8d94-4174-b000-101e7575fb6c"/>
    <xsd:import namespace="cc04306a-7e29-4598-8bc0-52e63436a2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f1dc2-8d94-4174-b000-101e7575f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4306a-7e29-4598-8bc0-52e63436a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7f1dc2-8d94-4174-b000-101e7575fb6c" xsi:nil="true"/>
  </documentManagement>
</p:properties>
</file>

<file path=customXml/itemProps1.xml><?xml version="1.0" encoding="utf-8"?>
<ds:datastoreItem xmlns:ds="http://schemas.openxmlformats.org/officeDocument/2006/customXml" ds:itemID="{B7323B7A-2AB1-47E6-A0B9-3EBA0C0464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7BA24-7C96-4E87-B781-7DBE6C13C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f1dc2-8d94-4174-b000-101e7575fb6c"/>
    <ds:schemaRef ds:uri="cc04306a-7e29-4598-8bc0-52e63436a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1D48C4-25F8-4FDE-9A63-1A7150229DFA}">
  <ds:schemaRefs>
    <ds:schemaRef ds:uri="797f1dc2-8d94-4174-b000-101e7575fb6c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c04306a-7e29-4598-8bc0-52e63436a2cf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GmW_bilans_PC</vt:lpstr>
      <vt:lpstr>PIT_2012_2024_GT2_straty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Czajkowski</dc:creator>
  <cp:lastModifiedBy>Joanna Proniewicz</cp:lastModifiedBy>
  <dcterms:created xsi:type="dcterms:W3CDTF">2015-06-05T18:19:34Z</dcterms:created>
  <dcterms:modified xsi:type="dcterms:W3CDTF">2023-11-16T09:09:56Z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0x0101003CC0E3CE2A54B54BB22D466FF976E0CA</vt:lpwstr>
  </property>
</Properties>
</file>