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Ziółkowska\Desktop\"/>
    </mc:Choice>
  </mc:AlternateContent>
  <xr:revisionPtr revIDLastSave="0" documentId="13_ncr:1_{263AE7D3-151E-433A-B6DF-375DE0D2CECB}" xr6:coauthVersionLast="36" xr6:coauthVersionMax="36" xr10:uidLastSave="{00000000-0000-0000-0000-000000000000}"/>
  <bookViews>
    <workbookView xWindow="0" yWindow="0" windowWidth="23040" windowHeight="9060" xr2:uid="{AF378D0A-CBB6-4516-A98B-C2D83B877E2C}"/>
  </bookViews>
  <sheets>
    <sheet name="Arkusz1" sheetId="1" r:id="rId1"/>
    <sheet name="Arkusz3" sheetId="3" state="hidden" r:id="rId2"/>
    <sheet name="Arkusz2" sheetId="2" state="hidden" r:id="rId3"/>
  </sheets>
  <definedNames>
    <definedName name="_ftn1" localSheetId="0">Arkusz1!$A$121</definedName>
    <definedName name="_ftn2" localSheetId="0">Arkusz1!$A$122</definedName>
    <definedName name="_ftn3" localSheetId="0">Arkusz1!$A$123</definedName>
    <definedName name="_ftnref1" localSheetId="0">Arkusz1!$B$16</definedName>
    <definedName name="_ftnref2" localSheetId="0">Arkusz1!$B$33</definedName>
    <definedName name="_ftnref3" localSheetId="0">Arkusz1!$B$68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Wiktorczyk-Nadolna</author>
  </authors>
  <commentList>
    <comment ref="D2" authorId="0" shapeId="0" xr:uid="{BA7E6140-B52F-4FD3-BE27-E8180CCE9510}">
      <text>
        <r>
          <rPr>
            <sz val="11"/>
            <color indexed="81"/>
            <rFont val="Tahoma"/>
            <family val="2"/>
            <charset val="238"/>
          </rPr>
          <t>wybierz z listy rozwijanej</t>
        </r>
      </text>
    </comment>
    <comment ref="D3" authorId="0" shapeId="0" xr:uid="{7535EADE-5E42-418B-89E7-6CD3317F4882}">
      <text>
        <r>
          <rPr>
            <sz val="11"/>
            <color indexed="81"/>
            <rFont val="Tahoma"/>
            <family val="2"/>
            <charset val="238"/>
          </rPr>
          <t>wartość liczbowa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6" authorId="0" shapeId="0" xr:uid="{F373E4EF-9B8B-4AE3-88C2-45123A6D9652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6" authorId="0" shapeId="0" xr:uid="{D2B08364-5884-4736-B80B-D706CDC16C59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7" authorId="0" shapeId="0" xr:uid="{705D2E96-0F81-4D5C-929C-22D4BBAEBFF2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7" authorId="0" shapeId="0" xr:uid="{41CDFD83-03A8-4F4C-9B54-C0FBAE43CF41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8" authorId="0" shapeId="0" xr:uid="{04798245-62D7-4AFA-937B-A85342F1A160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8" authorId="0" shapeId="0" xr:uid="{9F80EC34-F352-4EC6-9416-898A6A4A62C4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0" authorId="0" shapeId="0" xr:uid="{1DF2B74C-344C-4EDA-9527-258E2F56E9DC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0" authorId="0" shapeId="0" xr:uid="{B44723D1-E58C-41CC-88CB-5E64E1042B54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1" authorId="0" shapeId="0" xr:uid="{C302DF09-F542-4EE2-A58D-8634E904FF83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1" authorId="0" shapeId="0" xr:uid="{B0807219-DD07-4F9B-8F49-F08F2ECCEF36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3" authorId="0" shapeId="0" xr:uid="{B3801A6E-7795-45A0-A102-B5E75A7641BC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3" authorId="0" shapeId="0" xr:uid="{1AAEB52B-AA88-49E9-9ADC-3FF4A42ABF88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4" authorId="0" shapeId="0" xr:uid="{F32B63C9-F5E7-4318-9663-B706681CFD69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4" authorId="0" shapeId="0" xr:uid="{402259AC-3FCC-4414-B124-E9C429584001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5" authorId="0" shapeId="0" xr:uid="{AABA4916-30FA-4496-80B6-7EE42B08AB54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5" authorId="0" shapeId="0" xr:uid="{F2D5C432-9026-4031-AAF4-5B0BD8A17722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B16" authorId="0" shapeId="0" xr:uid="{BA5868D7-4ECA-49EB-889B-511853EDB6D9}">
      <text>
        <r>
          <rPr>
            <sz val="9"/>
            <color indexed="81"/>
            <rFont val="Tahoma"/>
            <family val="2"/>
            <charset val="238"/>
          </rPr>
          <t xml:space="preserve">Punkty obsługujące bezpośrednio po odprawie granicznej uchodźców z pociągów przyjeżdżających z Ukrainy
</t>
        </r>
      </text>
    </comment>
    <comment ref="D16" authorId="0" shapeId="0" xr:uid="{355B16E5-5042-418A-A5A7-43B323C1FDA1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6" authorId="0" shapeId="0" xr:uid="{0E63CB44-B943-43FB-A268-DB39EDD84D09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7" authorId="0" shapeId="0" xr:uid="{EF627E0C-7830-488D-BBE4-22FDD0442174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7" authorId="0" shapeId="0" xr:uid="{2849FFCA-02AD-4DD1-98A0-B6E8342B27EF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8" authorId="0" shapeId="0" xr:uid="{7D05A60E-387C-40C8-A439-5F530FDADE50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8" authorId="0" shapeId="0" xr:uid="{BF83513D-D9CF-4512-B513-FCCDA9461D5C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20" authorId="0" shapeId="0" xr:uid="{B2F2BFF8-E3D4-4639-874C-578CDB3E2911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20" authorId="0" shapeId="0" xr:uid="{D10A6C97-5FEF-4DC7-A931-838A3649BCD1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21" authorId="0" shapeId="0" xr:uid="{2A2046CF-AA45-4BF4-A006-B5EB308FF347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21" authorId="0" shapeId="0" xr:uid="{78303D05-9382-4F4A-8FE8-E1B8EBAC05B2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22" authorId="0" shapeId="0" xr:uid="{7163B54F-A2A7-46BA-94BA-E87B718FE519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22" authorId="0" shapeId="0" xr:uid="{381D0B2C-EE7A-4BD5-8F87-1A85DFE55533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24" authorId="0" shapeId="0" xr:uid="{B922F20B-F7C2-41E4-AC51-CA207AE3BD3A}">
      <text>
        <r>
          <rPr>
            <sz val="10"/>
            <color indexed="81"/>
            <rFont val="Tahoma"/>
            <family val="2"/>
            <charset val="238"/>
          </rPr>
          <t>wybierz odpowiedź z listy rozwijanej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4" authorId="0" shapeId="0" xr:uid="{8061EF00-81E0-46F4-91E1-FA97482A1FEE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25" authorId="0" shapeId="0" xr:uid="{D2099452-54CB-43FF-B757-1C8AEF778405}">
      <text>
        <r>
          <rPr>
            <sz val="10"/>
            <color indexed="81"/>
            <rFont val="Tahoma"/>
            <family val="2"/>
            <charset val="238"/>
          </rPr>
          <t>wybierz odpowiedź z listy rozwijanej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5" authorId="0" shapeId="0" xr:uid="{25FE0E65-7C36-40AA-B6B8-CCDFBE20F32A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26" authorId="0" shapeId="0" xr:uid="{C3A9D0AA-19A5-4AB1-B50F-BCA2EEBF2A1D}">
      <text>
        <r>
          <rPr>
            <sz val="10"/>
            <color indexed="81"/>
            <rFont val="Tahoma"/>
            <family val="2"/>
            <charset val="238"/>
          </rPr>
          <t>wybierz odpowiedź z listy rozwijanej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6" authorId="0" shapeId="0" xr:uid="{239F7C77-3CCB-44BD-A4D1-FED415F95BA4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27" authorId="0" shapeId="0" xr:uid="{F69FAA9B-379F-480C-93FD-F319A2550931}">
      <text>
        <r>
          <rPr>
            <sz val="10"/>
            <color indexed="81"/>
            <rFont val="Tahoma"/>
            <family val="2"/>
            <charset val="238"/>
          </rPr>
          <t>wybierz odpowiedź z listy rozwijanej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7" authorId="0" shapeId="0" xr:uid="{D06FD8F4-A737-4C0E-B50E-32C35DCF4FB1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28" authorId="0" shapeId="0" xr:uid="{53DCF141-9E34-4701-ADA3-0172AF981954}">
      <text>
        <r>
          <rPr>
            <sz val="10"/>
            <color indexed="81"/>
            <rFont val="Tahoma"/>
            <family val="2"/>
            <charset val="238"/>
          </rPr>
          <t>wybierz odpowiedź z listy rozwijanej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8" authorId="0" shapeId="0" xr:uid="{AB28990C-965F-4557-95DA-F26BD2E850DE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29" authorId="0" shapeId="0" xr:uid="{9F0D5E6B-9F44-45F0-86DD-49A27F2A8ECB}">
      <text>
        <r>
          <rPr>
            <sz val="10"/>
            <color indexed="81"/>
            <rFont val="Tahoma"/>
            <family val="2"/>
            <charset val="238"/>
          </rPr>
          <t>wartość liczbowa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9" authorId="0" shapeId="0" xr:uid="{495E6B96-32B3-41A9-A683-535E31870E70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31" authorId="0" shapeId="0" xr:uid="{B2A8BF66-E2A5-458B-939B-B4DF7117A713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31" authorId="0" shapeId="0" xr:uid="{26FE0275-1B4C-4E00-9122-323B2FF71B53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32" authorId="0" shapeId="0" xr:uid="{872A9DAD-10EC-43E7-B2C0-E4862C5FA97E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32" authorId="0" shapeId="0" xr:uid="{5E909B78-06E9-4E58-9C01-85196173E722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B33" authorId="0" shapeId="0" xr:uid="{7195111B-C47A-4B3D-98EB-176B661A6019}">
      <text>
        <r>
          <rPr>
            <sz val="11"/>
            <color indexed="81"/>
            <rFont val="Tahoma"/>
            <family val="2"/>
            <charset val="238"/>
          </rPr>
          <t>Wpisać datę wypełniania ankiety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D33" authorId="0" shapeId="0" xr:uid="{E9DA9174-4C6D-4343-9750-5CE9037506E3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33" authorId="0" shapeId="0" xr:uid="{DCB7913F-EE50-477C-81BD-7A376405BE6A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34" authorId="0" shapeId="0" xr:uid="{090CCA3D-748A-4CD5-8DD2-FD99457EBB39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34" authorId="0" shapeId="0" xr:uid="{64959ED4-7597-4A61-BA30-FB35DB6700D0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35" authorId="0" shapeId="0" xr:uid="{C014C97E-D81A-45A0-B76A-FD38A0732F6F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35" authorId="0" shapeId="0" xr:uid="{34C6598D-9104-45C1-BEF0-E7E48E0E1389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B36" authorId="0" shapeId="0" xr:uid="{AC1330B8-1D5E-4B90-9E77-067900AA7072}">
      <text>
        <r>
          <rPr>
            <sz val="10"/>
            <color indexed="81"/>
            <rFont val="Tahoma"/>
            <family val="2"/>
            <charset val="238"/>
          </rPr>
          <t>Wpisać datę wypełniania ankiety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6" authorId="0" shapeId="0" xr:uid="{1DE50F44-9E1F-4104-9834-9DB68264D06A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36" authorId="0" shapeId="0" xr:uid="{89147706-3703-428B-9297-5E278B737E43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37" authorId="0" shapeId="0" xr:uid="{654394B0-F82A-48F9-8E01-2B73CF4E0819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37" authorId="0" shapeId="0" xr:uid="{3DE8177C-ACF6-405C-B740-801BDF8FA8D4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38" authorId="0" shapeId="0" xr:uid="{F7012621-4D08-43CE-9F92-7E6875CA8159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38" authorId="0" shapeId="0" xr:uid="{702CE32B-64BF-4E15-A9FF-BCF614126E84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B39" authorId="0" shapeId="0" xr:uid="{4C88A033-EBE5-4297-99B4-7DF1C84A9045}">
      <text>
        <r>
          <rPr>
            <sz val="10"/>
            <color indexed="81"/>
            <rFont val="Tahoma"/>
            <family val="2"/>
            <charset val="238"/>
          </rPr>
          <t>wpisać datę wypełniania ankiety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9" authorId="0" shapeId="0" xr:uid="{3F913861-D41C-44AE-A200-2F713E6CD9FC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39" authorId="0" shapeId="0" xr:uid="{C597ED17-8D58-424F-82CD-2D31A141E9DB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41" authorId="0" shapeId="0" xr:uid="{3D70CA0C-E3EC-4CC4-B3D7-A83CB80D0DFF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41" authorId="0" shapeId="0" xr:uid="{09C9279F-A461-4093-9ABB-7F8A69048FB9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42" authorId="0" shapeId="0" xr:uid="{30472EA5-0146-4E6E-8E29-C8FB8E6837E6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42" authorId="0" shapeId="0" xr:uid="{218F7850-9747-4167-B468-60D8DEEFCCC4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43" authorId="0" shapeId="0" xr:uid="{E9D9B2DF-3FCA-42A0-AD93-D805C3484937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43" authorId="0" shapeId="0" xr:uid="{DEF4B6F6-55B4-4B6E-8758-670FD5CBB2F9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45" authorId="0" shapeId="0" xr:uid="{92C6E2FE-4F25-4B46-B37C-7D4DD26A4F82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45" authorId="0" shapeId="0" xr:uid="{5601CEF4-DEFD-40F9-918F-E3343B165542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46" authorId="0" shapeId="0" xr:uid="{A143760D-409E-4688-B98C-E41A934C1994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46" authorId="0" shapeId="0" xr:uid="{8CC8F191-64E5-44B5-8CE1-214D8749E8F4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48" authorId="0" shapeId="0" xr:uid="{1817FDA3-FEC0-40E5-8673-27038FE4B310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48" authorId="0" shapeId="0" xr:uid="{5CE015D4-FB18-4CAE-90C7-870707DC0761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49" authorId="0" shapeId="0" xr:uid="{6E19DCAF-FDB7-4B2E-BE26-99ACDB67F017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49" authorId="0" shapeId="0" xr:uid="{B9A443B3-6072-44EB-9373-0C872744BECD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51" authorId="0" shapeId="0" xr:uid="{BD95BDDB-CB69-46A6-B55B-C4A08BC410B0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51" authorId="0" shapeId="0" xr:uid="{78AC8487-BFCE-489C-AD5F-60BED409A3E5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52" authorId="0" shapeId="0" xr:uid="{3C9244D2-1D7E-401B-A123-51ACC9F8714E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52" authorId="0" shapeId="0" xr:uid="{50A891A9-1388-4040-A8BC-00449080B9DF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53" authorId="0" shapeId="0" xr:uid="{77EF4486-A5B4-4DEE-A13B-BF5903399887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53" authorId="0" shapeId="0" xr:uid="{B8C8BB31-A4C2-4886-BA8C-54BB0BA96418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54" authorId="0" shapeId="0" xr:uid="{B1793F5D-AEE3-4388-ACF9-5B31CA926026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54" authorId="0" shapeId="0" xr:uid="{5143BE19-ACC3-435A-B238-B13FB900E7B1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55" authorId="0" shapeId="0" xr:uid="{BA425A51-72E5-4224-9D21-9DD48002DF8F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55" authorId="0" shapeId="0" xr:uid="{02E9F91F-9B24-426C-9DB8-5D666439EF90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56" authorId="0" shapeId="0" xr:uid="{5E559252-A985-4C3E-A383-4C3F842CA8B6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56" authorId="0" shapeId="0" xr:uid="{4EB6DC4B-D7E2-4BF8-8CAF-6EF23FCC9A47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57" authorId="0" shapeId="0" xr:uid="{C7B5C27C-6504-40BF-833C-8020B4C20B69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57" authorId="0" shapeId="0" xr:uid="{F2327456-EB82-42AA-9635-4625DC22A88C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58" authorId="0" shapeId="0" xr:uid="{0F82BB8A-BA9A-41DE-B4E0-A60DED310201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58" authorId="0" shapeId="0" xr:uid="{A851D529-A88A-4D1C-829F-7E3D150BE2A9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60" authorId="0" shapeId="0" xr:uid="{74FEBC39-312D-47FA-A105-23354AA65311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60" authorId="0" shapeId="0" xr:uid="{09F9625E-A5E6-499A-B4BD-4968E205EAA2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61" authorId="0" shapeId="0" xr:uid="{42E6340B-AFA4-4178-B2DF-E78150DAA5E7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61" authorId="0" shapeId="0" xr:uid="{DB5CE83A-996A-4C9C-A820-932AAE92694D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62" authorId="0" shapeId="0" xr:uid="{9BC51E8E-9AC8-45CD-BAB0-99FAA7352E2A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62" authorId="0" shapeId="0" xr:uid="{5DD6615A-0483-4CF3-A609-D467C0B145A3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63" authorId="0" shapeId="0" xr:uid="{539F33D8-9D16-453E-A3E7-E79FA19C2A26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63" authorId="0" shapeId="0" xr:uid="{98E51A17-CEB7-4C43-B2A8-354AA37244E8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64" authorId="0" shapeId="0" xr:uid="{46554682-B6BB-46C3-BE99-7BCC26644BAA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64" authorId="0" shapeId="0" xr:uid="{249F4F3E-F7CF-43BC-A195-651C146A4616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65" authorId="0" shapeId="0" xr:uid="{E6A01B69-1B05-4434-B8B8-1C8AF83F122A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65" authorId="0" shapeId="0" xr:uid="{64A0BD7F-5CE4-4A9C-BC5A-F8458ADB903F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66" authorId="0" shapeId="0" xr:uid="{B8471A93-8143-4E32-B248-A756D936B87F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66" authorId="0" shapeId="0" xr:uid="{6753F512-367A-4FDE-8B60-B4A70545E19A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67" authorId="0" shapeId="0" xr:uid="{571A5A2B-596F-49F0-9BDE-F7B33410AAD4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67" authorId="0" shapeId="0" xr:uid="{B3949202-DBF3-4088-8848-221A118034DB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B68" authorId="0" shapeId="0" xr:uid="{33A4A192-2A04-4423-8C78-040A2229ECC6}">
      <text>
        <r>
          <rPr>
            <sz val="10"/>
            <color indexed="81"/>
            <rFont val="Tahoma"/>
            <family val="2"/>
            <charset val="238"/>
          </rPr>
          <t>Zgodnie z art. 22 – wypełnia miasto na prawach powiatu; inne miasta - jeśli posiadają dane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68" authorId="0" shapeId="0" xr:uid="{5925C277-54E5-4AA9-AD61-BB2F4C63E1E2}">
      <text>
        <r>
          <rPr>
            <sz val="9"/>
            <color indexed="81"/>
            <rFont val="Tahoma"/>
            <family val="2"/>
            <charset val="238"/>
          </rPr>
          <t>wartość liczbowa</t>
        </r>
      </text>
    </comment>
    <comment ref="E68" authorId="0" shapeId="0" xr:uid="{23D5941D-2835-4B93-A1CF-40F04C97F8D2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70" authorId="0" shapeId="0" xr:uid="{CF264858-53FA-457B-B87F-5E2A52C3EE98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70" authorId="0" shapeId="0" xr:uid="{584A80DB-FE13-43E9-A787-6BCAC00AAEB6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73" authorId="0" shapeId="0" xr:uid="{221070C5-485F-4791-BA6B-A87618269C07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73" authorId="0" shapeId="0" xr:uid="{FA72BCA9-7BE3-4723-AC87-0E279BA3D90D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74" authorId="0" shapeId="0" xr:uid="{9DF0F966-2E34-4531-A925-8BC4F6D127A0}">
      <text>
        <r>
          <rPr>
            <b/>
            <sz val="9"/>
            <color indexed="81"/>
            <rFont val="Tahoma"/>
            <family val="2"/>
            <charset val="238"/>
          </rPr>
          <t>Tylko wartość
wg wzoru:
1234,56</t>
        </r>
      </text>
    </comment>
    <comment ref="E74" authorId="0" shapeId="0" xr:uid="{ED3B73BA-E239-4AC8-BB73-73DB123A18C8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76" authorId="0" shapeId="0" xr:uid="{8410A276-0BD5-41ED-95C8-44707CBC43EE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76" authorId="0" shapeId="0" xr:uid="{BD85A3E6-A37A-4AE5-94EA-533AC78691C0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77" authorId="0" shapeId="0" xr:uid="{6A6CFAB6-C5DA-4AE3-8AC3-D55F911A70DE}">
      <text>
        <r>
          <rPr>
            <b/>
            <sz val="9"/>
            <color indexed="81"/>
            <rFont val="Tahoma"/>
            <family val="2"/>
            <charset val="238"/>
          </rPr>
          <t>Tylko wartość
wg wzoru:
1234,56</t>
        </r>
      </text>
    </comment>
    <comment ref="E77" authorId="0" shapeId="0" xr:uid="{2E3E446B-DE4A-4AB9-A85D-E984292038F8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79" authorId="0" shapeId="0" xr:uid="{51D5DC89-0BDC-47B7-9355-32D98B6DC76D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79" authorId="0" shapeId="0" xr:uid="{FAE8B22C-B0AA-4922-BED7-5433652AF772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80" authorId="0" shapeId="0" xr:uid="{521A8E50-B8F2-4747-BE23-CC838F1C48AE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80" authorId="0" shapeId="0" xr:uid="{334D6C55-F114-4DF2-992F-E51AEB008096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81" authorId="0" shapeId="0" xr:uid="{930AC230-6C9C-44FC-9FD8-FF6E32624A81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81" authorId="0" shapeId="0" xr:uid="{D07BB22B-2C95-4A9C-8183-9F4F555A4510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82" authorId="0" shapeId="0" xr:uid="{30A3806F-3BA2-44D9-8D3B-CFB77A931C9A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82" authorId="0" shapeId="0" xr:uid="{F4128A69-5C42-4C56-9AA0-B1013A81B120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83" authorId="0" shapeId="0" xr:uid="{72839EE4-926E-4E73-A7F4-AFFFE654E1C1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83" authorId="0" shapeId="0" xr:uid="{8D11E709-815A-4F93-8936-9EAC3974071E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85" authorId="0" shapeId="0" xr:uid="{E82D77C3-0804-480D-B61B-B311B3C4F80E}">
      <text>
        <r>
          <rPr>
            <sz val="10"/>
            <color indexed="81"/>
            <rFont val="Tahoma"/>
            <family val="2"/>
            <charset val="238"/>
          </rPr>
          <t>wybierz odpowiedź z listy rozwijanej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85" authorId="0" shapeId="0" xr:uid="{54EEC0B6-688C-4952-A0BE-12B779AEB620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86" authorId="0" shapeId="0" xr:uid="{89B27350-9F7C-401A-870E-E9BFE6DC1054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86" authorId="0" shapeId="0" xr:uid="{E69E9FBF-8C80-40E1-9C56-0A867D0F3AA9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87" authorId="0" shapeId="0" xr:uid="{F3FF3308-EFA2-4171-97D1-B078DB3BC556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87" authorId="0" shapeId="0" xr:uid="{C552DB18-A01A-4A27-BAF6-D4F1C477586A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88" authorId="0" shapeId="0" xr:uid="{75D283C0-9D73-41D1-93BB-A15DE5C53929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88" authorId="0" shapeId="0" xr:uid="{F891840A-E28C-4FF3-9BBE-2056EC4CA6F7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89" authorId="0" shapeId="0" xr:uid="{A9AC34DA-9B3B-4398-BAF4-589327188854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89" authorId="0" shapeId="0" xr:uid="{0E3F4225-B20C-42AB-97F4-493CB8B8FB35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91" authorId="0" shapeId="0" xr:uid="{73833AB9-5020-4324-852F-4FAF01BE264F}">
      <text>
        <r>
          <rPr>
            <b/>
            <sz val="9"/>
            <color indexed="81"/>
            <rFont val="Tahoma"/>
            <family val="2"/>
            <charset val="238"/>
          </rPr>
          <t>Tylko wartość
wg wzoru:
1234,56</t>
        </r>
      </text>
    </comment>
    <comment ref="E91" authorId="0" shapeId="0" xr:uid="{636EB8AF-0DEC-45A7-89A5-D7E0DDC49FAD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92" authorId="0" shapeId="0" xr:uid="{F16F4DF0-4DB3-4102-BCCA-20339434319B}">
      <text>
        <r>
          <rPr>
            <b/>
            <sz val="9"/>
            <color indexed="81"/>
            <rFont val="Tahoma"/>
            <family val="2"/>
            <charset val="238"/>
          </rPr>
          <t>Tylko wartość
wg wzoru:
1234,56</t>
        </r>
      </text>
    </comment>
    <comment ref="E92" authorId="0" shapeId="0" xr:uid="{8E71ED08-F9CD-4C38-A345-3FE9FE1AE1F5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93" authorId="0" shapeId="0" xr:uid="{8C19D9BE-CF35-4E69-BF59-A38AD0F1E746}">
      <text>
        <r>
          <rPr>
            <b/>
            <sz val="9"/>
            <color indexed="81"/>
            <rFont val="Tahoma"/>
            <family val="2"/>
            <charset val="238"/>
          </rPr>
          <t>Tylko wartość
wg wzoru:
1234,56</t>
        </r>
      </text>
    </comment>
    <comment ref="E93" authorId="0" shapeId="0" xr:uid="{2D3299AF-8821-46CB-A20A-0C0871B0368F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95" authorId="0" shapeId="0" xr:uid="{AECCA5A1-A8E0-4649-A38F-D7749BCAAB06}">
      <text>
        <r>
          <rPr>
            <b/>
            <sz val="9"/>
            <color indexed="81"/>
            <rFont val="Tahoma"/>
            <family val="2"/>
            <charset val="238"/>
          </rPr>
          <t>Tylko wartość
wg wzoru:
1234,56</t>
        </r>
      </text>
    </comment>
    <comment ref="E95" authorId="0" shapeId="0" xr:uid="{B6D2332C-6A4C-412A-A3D2-6A8DC5C291FA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96" authorId="0" shapeId="0" xr:uid="{CB649BB7-4A99-4976-8181-4C47B8FA1821}">
      <text>
        <r>
          <rPr>
            <b/>
            <sz val="9"/>
            <color indexed="81"/>
            <rFont val="Tahoma"/>
            <family val="2"/>
            <charset val="238"/>
          </rPr>
          <t>Tylko wartość
wg wzoru:
1234,56</t>
        </r>
      </text>
    </comment>
    <comment ref="E96" authorId="0" shapeId="0" xr:uid="{C837EC3E-E12C-4DBC-84C0-3030C61E291E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97" authorId="0" shapeId="0" xr:uid="{28613580-8A15-4290-97C0-83BF8A10017D}">
      <text>
        <r>
          <rPr>
            <b/>
            <sz val="9"/>
            <color indexed="81"/>
            <rFont val="Tahoma"/>
            <family val="2"/>
            <charset val="238"/>
          </rPr>
          <t>Tylko wartość
wg wzoru:
1234,56</t>
        </r>
      </text>
    </comment>
    <comment ref="E97" authorId="0" shapeId="0" xr:uid="{30689AFD-6D0C-4BB1-8A6B-D21CB988E5D0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98" authorId="0" shapeId="0" xr:uid="{DD5F2ED5-78A5-4BA3-B7FA-EF91CABC6654}">
      <text>
        <r>
          <rPr>
            <b/>
            <sz val="9"/>
            <color indexed="81"/>
            <rFont val="Tahoma"/>
            <family val="2"/>
            <charset val="238"/>
          </rPr>
          <t>Tylko wartość
wg wzoru:
1234,56</t>
        </r>
      </text>
    </comment>
    <comment ref="E98" authorId="0" shapeId="0" xr:uid="{BF872202-1B9B-4AF3-87D5-3F4069149700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99" authorId="0" shapeId="0" xr:uid="{1B9B9E9E-7A54-403A-A1D1-40720DF6A98D}">
      <text>
        <r>
          <rPr>
            <b/>
            <sz val="9"/>
            <color indexed="81"/>
            <rFont val="Tahoma"/>
            <family val="2"/>
            <charset val="238"/>
          </rPr>
          <t>Tylko wartość
wg wzoru:
1234,56</t>
        </r>
      </text>
    </comment>
    <comment ref="E99" authorId="0" shapeId="0" xr:uid="{479AEA21-10B7-44BF-BE2F-40BA1A48268F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01" authorId="0" shapeId="0" xr:uid="{55D0CBCE-C90C-42A2-8F33-055D0353ADE9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01" authorId="0" shapeId="0" xr:uid="{0D462569-AF7C-4690-9663-950CCCCF149D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02" authorId="0" shapeId="0" xr:uid="{45A5FFC4-45E9-479D-8B2F-7A49D62B3E64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02" authorId="0" shapeId="0" xr:uid="{069AC27E-9AC0-4171-A617-F9468C3372D8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03" authorId="0" shapeId="0" xr:uid="{FE016141-1EBB-40E0-9759-4506EC97885E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03" authorId="0" shapeId="0" xr:uid="{0A3C226B-A75E-430E-90B9-19E0FA84227D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04" authorId="0" shapeId="0" xr:uid="{4C83B2E4-4760-44A8-90AD-F1AF600DDE68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04" authorId="0" shapeId="0" xr:uid="{A286F54A-3BC1-4F3D-8333-887BCAE7F4DE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05" authorId="0" shapeId="0" xr:uid="{1E7C3011-6335-4F7E-9CA3-4E72913BB1D9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05" authorId="0" shapeId="0" xr:uid="{8EBC844B-757A-4BDD-BE3E-906EBDE86D7A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06" authorId="0" shapeId="0" xr:uid="{68A82F43-A5E9-4508-8DF2-66ABA837884C}">
      <text>
        <r>
          <rPr>
            <b/>
            <sz val="9"/>
            <color indexed="81"/>
            <rFont val="Tahoma"/>
            <family val="2"/>
            <charset val="238"/>
          </rPr>
          <t>Tylko wartość
wg wzoru:
1234,56</t>
        </r>
      </text>
    </comment>
    <comment ref="E106" authorId="0" shapeId="0" xr:uid="{0E437000-278F-4557-9F13-7562158733E2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07" authorId="0" shapeId="0" xr:uid="{5D9D01F3-2F19-4DB8-9D63-F7E56E18ED08}">
      <text>
        <r>
          <rPr>
            <sz val="9"/>
            <color indexed="81"/>
            <rFont val="Tahoma"/>
            <family val="2"/>
            <charset val="238"/>
          </rPr>
          <t xml:space="preserve">wartość liczbowa
</t>
        </r>
      </text>
    </comment>
    <comment ref="E107" authorId="0" shapeId="0" xr:uid="{E42F9AB6-606E-4129-9293-E6AA430F70C9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09" authorId="0" shapeId="0" xr:uid="{2D6DA04D-8073-40FF-A6FE-96E2DF5DCBE0}">
      <text>
        <r>
          <rPr>
            <b/>
            <sz val="11"/>
            <color indexed="81"/>
            <rFont val="Tahoma"/>
            <family val="2"/>
            <charset val="238"/>
          </rPr>
          <t>wybierz z listy rozwijanej:
1 - najmniejsze wyzwanie
5 - największe wyzwanie</t>
        </r>
      </text>
    </comment>
    <comment ref="E109" authorId="0" shapeId="0" xr:uid="{BABD82B9-F66A-4DA8-B569-060DCE286652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10" authorId="0" shapeId="0" xr:uid="{C66FE25E-773A-4C60-9C1B-C2B7C43680FE}">
      <text>
        <r>
          <rPr>
            <b/>
            <sz val="11"/>
            <color indexed="81"/>
            <rFont val="Tahoma"/>
            <family val="2"/>
            <charset val="238"/>
          </rPr>
          <t>wybierz z listy rozwijanej
1 - najmniejsze wyzwanie
5 - najpoważniejsze wyzwanie</t>
        </r>
      </text>
    </comment>
    <comment ref="E110" authorId="0" shapeId="0" xr:uid="{157E3A07-6A6C-4D6A-9A94-9A712E226E73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11" authorId="0" shapeId="0" xr:uid="{05717BE1-9E98-49B9-98FF-61E5F80A51DC}">
      <text>
        <r>
          <rPr>
            <b/>
            <sz val="11"/>
            <color indexed="81"/>
            <rFont val="Tahoma"/>
            <family val="2"/>
            <charset val="238"/>
          </rPr>
          <t>wybierz z listy rozwijanej
1 - najmniejsze wyzwanie
5 - najpoważniejsze wyzwanie</t>
        </r>
      </text>
    </comment>
    <comment ref="E111" authorId="0" shapeId="0" xr:uid="{CD47DA4C-1282-41D9-B1BD-AC77322953F6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12" authorId="0" shapeId="0" xr:uid="{089A6930-671C-41D8-AD1A-A920D9265D91}">
      <text>
        <r>
          <rPr>
            <b/>
            <sz val="11"/>
            <color indexed="81"/>
            <rFont val="Tahoma"/>
            <family val="2"/>
            <charset val="238"/>
          </rPr>
          <t>wybierz z listy rozwijanej
1 - najmniejsze wyzwanie
5 - najpoważniejsze wyzwanie</t>
        </r>
      </text>
    </comment>
    <comment ref="E112" authorId="0" shapeId="0" xr:uid="{95583F89-6FE8-4564-B966-146D36C43C22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13" authorId="0" shapeId="0" xr:uid="{E8E9FC85-ED7F-405A-BB6A-0726FA09D378}">
      <text>
        <r>
          <rPr>
            <b/>
            <sz val="11"/>
            <color indexed="81"/>
            <rFont val="Tahoma"/>
            <family val="2"/>
            <charset val="238"/>
          </rPr>
          <t>wybierz z listy rozwijanej
1 - najmniejsze wyzwanie
5 - najpoważniejsze wyzwanie</t>
        </r>
      </text>
    </comment>
    <comment ref="E113" authorId="0" shapeId="0" xr:uid="{3EBB6933-4B65-458D-80FD-A6245320E37E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14" authorId="0" shapeId="0" xr:uid="{F6C589F8-28D6-4EAE-B78D-0539E415F7E7}">
      <text>
        <r>
          <rPr>
            <b/>
            <sz val="11"/>
            <color indexed="81"/>
            <rFont val="Tahoma"/>
            <family val="2"/>
            <charset val="238"/>
          </rPr>
          <t>wybierz z listy rozwijanej
1 - najmniejsze wyzwanie
5 - najpoważniejsze wyzwanie</t>
        </r>
      </text>
    </comment>
    <comment ref="E114" authorId="0" shapeId="0" xr:uid="{F4D1E924-E7D4-4880-A695-CDE89DA96EF2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15" authorId="0" shapeId="0" xr:uid="{F1EFE56D-F674-4FDF-80AA-B9DB2F8F62C1}">
      <text>
        <r>
          <rPr>
            <b/>
            <sz val="11"/>
            <color indexed="81"/>
            <rFont val="Tahoma"/>
            <family val="2"/>
            <charset val="238"/>
          </rPr>
          <t>wybierz z listy rozwijanej
1 - najmniejsze wyzwanie
5 - najpoważniejsze wyzwanie</t>
        </r>
      </text>
    </comment>
    <comment ref="E115" authorId="0" shapeId="0" xr:uid="{94DF766C-7AD1-4437-9B57-CC21E47732F8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16" authorId="0" shapeId="0" xr:uid="{32EAAB65-855E-4ADC-87C9-6867D97BBD21}">
      <text>
        <r>
          <rPr>
            <b/>
            <sz val="11"/>
            <color indexed="81"/>
            <rFont val="Tahoma"/>
            <family val="2"/>
            <charset val="238"/>
          </rPr>
          <t>wybierz z listy rozwijanej
1 - najmniejsze wyzwanie
5 - najpoważniejsze wyzwanie</t>
        </r>
      </text>
    </comment>
    <comment ref="E116" authorId="0" shapeId="0" xr:uid="{2A6F6DA9-F14C-48D2-AC54-85233CD02D73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  <comment ref="D117" authorId="0" shapeId="0" xr:uid="{DFAA23A9-AD73-4497-A543-D551EC36DEB2}">
      <text>
        <r>
          <rPr>
            <b/>
            <sz val="11"/>
            <color indexed="81"/>
            <rFont val="Tahoma"/>
            <family val="2"/>
            <charset val="238"/>
          </rPr>
          <t>wybierz z listy rozwijanej
1 - najmniejsze wyzwanie
5 - najpoważniejsze wyzwanie</t>
        </r>
      </text>
    </comment>
    <comment ref="E117" authorId="0" shapeId="0" xr:uid="{E75DBB5B-4C92-4BAB-9496-4CEC4D380E59}">
      <text>
        <r>
          <rPr>
            <b/>
            <sz val="9"/>
            <color indexed="81"/>
            <rFont val="Tahoma"/>
            <family val="2"/>
            <charset val="238"/>
          </rPr>
          <t>limit znaków: 500</t>
        </r>
      </text>
    </comment>
  </commentList>
</comments>
</file>

<file path=xl/sharedStrings.xml><?xml version="1.0" encoding="utf-8"?>
<sst xmlns="http://schemas.openxmlformats.org/spreadsheetml/2006/main" count="686" uniqueCount="606">
  <si>
    <r>
      <t xml:space="preserve">Ankieta Związku Miast Polskich
</t>
    </r>
    <r>
      <rPr>
        <b/>
        <sz val="17"/>
        <color theme="1"/>
        <rFont val="Calibri"/>
        <family val="2"/>
        <charset val="238"/>
        <scheme val="minor"/>
      </rPr>
      <t>POMOC SAMORZĄDU DLA UCHODŹCÓW I UKRAINY</t>
    </r>
  </si>
  <si>
    <t>Miasto:</t>
  </si>
  <si>
    <t>Liczba mieszkańców:</t>
  </si>
  <si>
    <t>Lp.</t>
  </si>
  <si>
    <t>Wyszczególnienie</t>
  </si>
  <si>
    <t>Jednostka</t>
  </si>
  <si>
    <t>Ilość/dane</t>
  </si>
  <si>
    <r>
      <t xml:space="preserve">Uwagi/Opis
</t>
    </r>
    <r>
      <rPr>
        <sz val="13"/>
        <color theme="1"/>
        <rFont val="Calibri"/>
        <family val="2"/>
        <charset val="238"/>
        <scheme val="minor"/>
      </rPr>
      <t>(max. liczba znaków: 500)</t>
    </r>
  </si>
  <si>
    <t>I.</t>
  </si>
  <si>
    <t>LICZBA UKRAIŃCÓW W MIEŚCIE (oszacowanie)</t>
  </si>
  <si>
    <t>1.</t>
  </si>
  <si>
    <t>Liczba imigrantów z Ukrainy przed 24.02.22</t>
  </si>
  <si>
    <t>osoba</t>
  </si>
  <si>
    <t>2.</t>
  </si>
  <si>
    <t>Liczba uchodźców z Ukrainy po 24.02.22</t>
  </si>
  <si>
    <t>2a.</t>
  </si>
  <si>
    <r>
      <rPr>
        <b/>
        <sz val="11"/>
        <color theme="1"/>
        <rFont val="Calibri"/>
        <family val="2"/>
        <charset val="238"/>
        <scheme val="minor"/>
      </rPr>
      <t>w tym</t>
    </r>
    <r>
      <rPr>
        <sz val="11"/>
        <color theme="1"/>
        <rFont val="Calibri"/>
        <family val="2"/>
        <charset val="238"/>
        <scheme val="minor"/>
      </rPr>
      <t xml:space="preserve"> liczba dzieci do lat 18</t>
    </r>
  </si>
  <si>
    <t>II.</t>
  </si>
  <si>
    <t>REJESTRACJA UCHODŹCÓW</t>
  </si>
  <si>
    <t>3.</t>
  </si>
  <si>
    <t>Liczba osób, którym nadano nr PESEL (art. 4 ust. 1 i nn)</t>
  </si>
  <si>
    <t>4.</t>
  </si>
  <si>
    <t>Liczba odmów nadania numeru PESEL (art. 4 ust. 16)</t>
  </si>
  <si>
    <t>decyzja</t>
  </si>
  <si>
    <t>III.</t>
  </si>
  <si>
    <t>TRANSFER UCHODŹCOW PRZY GRANICY (dotyczy miast przygranicznych i tranzytowych)</t>
  </si>
  <si>
    <t>5.</t>
  </si>
  <si>
    <t>Punkty relokacji tranzytowej (PRT) na terenie miasta</t>
  </si>
  <si>
    <t>liczba obiektów</t>
  </si>
  <si>
    <t>5a.</t>
  </si>
  <si>
    <t>Liczba miejsc w punkcie/punktach relokacji tranzytowej</t>
  </si>
  <si>
    <t>liczba miejsc</t>
  </si>
  <si>
    <t>5b.</t>
  </si>
  <si>
    <t>Szacowana liczba uchodźców obsłużonych w PRT</t>
  </si>
  <si>
    <t>6.</t>
  </si>
  <si>
    <r>
      <t xml:space="preserve">Punkt relokacji/odprawy na dworcu PKP </t>
    </r>
    <r>
      <rPr>
        <b/>
        <i/>
        <sz val="11"/>
        <color theme="1"/>
        <rFont val="Calibri"/>
        <family val="2"/>
        <charset val="238"/>
        <scheme val="minor"/>
      </rPr>
      <t>[1]</t>
    </r>
  </si>
  <si>
    <t>6a.</t>
  </si>
  <si>
    <t>Liczba miejsc w punkcie relokacji na dworcu PKP</t>
  </si>
  <si>
    <t>6b.</t>
  </si>
  <si>
    <t>Szacowana liczba uchodźców odprawionych na dworcu PKP</t>
  </si>
  <si>
    <t>IV.</t>
  </si>
  <si>
    <t>PRZYJMOWANIE UCHODŹCÓW W MIASTACH</t>
  </si>
  <si>
    <t>7.</t>
  </si>
  <si>
    <t>Punkt recepcyjny (PR) na dworcu PKP lub w innym miejscu</t>
  </si>
  <si>
    <t>7a.</t>
  </si>
  <si>
    <t>Liczba miejsc pobytowych w punkcie recepcyjnym</t>
  </si>
  <si>
    <t>7b.</t>
  </si>
  <si>
    <t>Szacowana liczba uchodźców obsłużonych w PR</t>
  </si>
  <si>
    <t>8.</t>
  </si>
  <si>
    <t>Zakres obsługi w PR:</t>
  </si>
  <si>
    <t>8a.</t>
  </si>
  <si>
    <t>skierowanie do miejsca pobytu</t>
  </si>
  <si>
    <t>TAK/NIE</t>
  </si>
  <si>
    <t>8b.</t>
  </si>
  <si>
    <t>informacje o punktach pomocy</t>
  </si>
  <si>
    <t>8c.</t>
  </si>
  <si>
    <t>informacje o ofertach pracy u lokalnych przedsiębiorców</t>
  </si>
  <si>
    <t>8d.</t>
  </si>
  <si>
    <t>informacje o dostępnych świadczeniach</t>
  </si>
  <si>
    <t>8e.</t>
  </si>
  <si>
    <t>informacje o dalszych transferach / relokacji</t>
  </si>
  <si>
    <t>8f.</t>
  </si>
  <si>
    <t xml:space="preserve">inne – jakie? </t>
  </si>
  <si>
    <t>wartość/opis</t>
  </si>
  <si>
    <t>V.</t>
  </si>
  <si>
    <t>POBYT UCHODŹCÓW W MIEŚCIE</t>
  </si>
  <si>
    <t>9.</t>
  </si>
  <si>
    <t>Zbiorowe lokalne (miejskie/gminne) ośrodki pobytu</t>
  </si>
  <si>
    <t>9a.</t>
  </si>
  <si>
    <t>Liczba miejsc</t>
  </si>
  <si>
    <t>liczba</t>
  </si>
  <si>
    <t>9b.</t>
  </si>
  <si>
    <r>
      <t xml:space="preserve">Liczba osób przebywających w dniu … kwietnia br. </t>
    </r>
    <r>
      <rPr>
        <b/>
        <sz val="11"/>
        <color theme="1"/>
        <rFont val="Calibri"/>
        <family val="2"/>
        <charset val="238"/>
        <scheme val="minor"/>
      </rPr>
      <t>[2]</t>
    </r>
  </si>
  <si>
    <t>10.</t>
  </si>
  <si>
    <t>Zbiorowe ośrodki pobytu innych instytucji publicznych</t>
  </si>
  <si>
    <t>10a.</t>
  </si>
  <si>
    <t>10b.</t>
  </si>
  <si>
    <r>
      <t xml:space="preserve">Liczba osób przebywających w dniu … kwietnia 2022 r. </t>
    </r>
    <r>
      <rPr>
        <b/>
        <sz val="11"/>
        <color theme="1"/>
        <rFont val="Calibri"/>
        <family val="2"/>
        <charset val="238"/>
        <scheme val="minor"/>
      </rPr>
      <t>[2]</t>
    </r>
  </si>
  <si>
    <t>11.</t>
  </si>
  <si>
    <t>Inne zbiorowe ośrodki pobytu (hotele, parafie, NGO itp.)</t>
  </si>
  <si>
    <t>11a.</t>
  </si>
  <si>
    <t>11b.</t>
  </si>
  <si>
    <t>12.</t>
  </si>
  <si>
    <t>Uchodźcy w innych miejscach pobytu</t>
  </si>
  <si>
    <t>12a.</t>
  </si>
  <si>
    <t>W domach/mieszkaniach osób prywatnych – mieszkańców</t>
  </si>
  <si>
    <t>12b.</t>
  </si>
  <si>
    <t>U rodzin ukraińskich przebywających w mieście przed 24.02.2022</t>
  </si>
  <si>
    <t>12c.</t>
  </si>
  <si>
    <t xml:space="preserve">Inne miejsca (jakie ?) </t>
  </si>
  <si>
    <t>liczba osób/opis</t>
  </si>
  <si>
    <t>13.</t>
  </si>
  <si>
    <t>Osoby prywatne, które udzieliły schronienia uchodźcom i uzyskały świadczenie z art. 13 ust. 1</t>
  </si>
  <si>
    <t>13a.</t>
  </si>
  <si>
    <t>Liczba osób, które uzyskały świadczenie „40 zł.”</t>
  </si>
  <si>
    <t>13b.</t>
  </si>
  <si>
    <t>Liczba uchodźców, którym udzieliły schronienia osoby prywatne</t>
  </si>
  <si>
    <t>14.</t>
  </si>
  <si>
    <t>Inne podmioty, które udzieliły schronienia uchodźcom i uzyskały świadczenie z art. 13 ust. 1</t>
  </si>
  <si>
    <t>14a.</t>
  </si>
  <si>
    <t>Liczba podmiotów, które uzyskały świadczenie „40 zł.”</t>
  </si>
  <si>
    <t>podmiot</t>
  </si>
  <si>
    <t>14b.</t>
  </si>
  <si>
    <t xml:space="preserve">Liczba uchodźców, którym udzieliły schronienia inne podmioty </t>
  </si>
  <si>
    <t>VI.</t>
  </si>
  <si>
    <t>DZIECI Z UKRAINY POD OPIEKĄ MIASTA</t>
  </si>
  <si>
    <t>15.</t>
  </si>
  <si>
    <t>Liczba dzieci w szkołach ponadpodstawowych</t>
  </si>
  <si>
    <t>16.</t>
  </si>
  <si>
    <t>Liczba dzieci w szkołach podstawowych</t>
  </si>
  <si>
    <t>16a.</t>
  </si>
  <si>
    <t>Liczba oddziałów/klas przygotowawczych</t>
  </si>
  <si>
    <t>oddział/klasa</t>
  </si>
  <si>
    <t>17.</t>
  </si>
  <si>
    <t>Liczba dzieci w przedszkolach</t>
  </si>
  <si>
    <t>18.</t>
  </si>
  <si>
    <t>Liczba dzieci w żłobkach</t>
  </si>
  <si>
    <t>19.</t>
  </si>
  <si>
    <t>Liczba dzieci w klubach i innych miejscach opieki</t>
  </si>
  <si>
    <t>20.</t>
  </si>
  <si>
    <t>Liczba dzieci z sierocińców przyjętych przez miasto</t>
  </si>
  <si>
    <t>21.</t>
  </si>
  <si>
    <t>Liczba dzieci bez opieki dorosłych pod opieką miasta</t>
  </si>
  <si>
    <t>VII</t>
  </si>
  <si>
    <t>UCHODŹCY ZATRUDNIENI PRZEZ MIASTO I MIEJSKIE PODMIOTY LUB WE WSPÓŁPRACY Z MIASTEM</t>
  </si>
  <si>
    <t>22.</t>
  </si>
  <si>
    <t>Liczba uchodźców zatrudn. w szkołach (pomoc naucz.)</t>
  </si>
  <si>
    <t>23.</t>
  </si>
  <si>
    <t>Liczba uchodźców zatrudn. w szkołach w innym trybie</t>
  </si>
  <si>
    <t>24.</t>
  </si>
  <si>
    <t>Liczba uchodźców zatrudnionych w przedszkolach itp.</t>
  </si>
  <si>
    <t>25.</t>
  </si>
  <si>
    <t>Liczba uchodźców zatrudnionych w urzędzie miasta</t>
  </si>
  <si>
    <t>26.</t>
  </si>
  <si>
    <t>Liczba uchodźców zatrudnionych w służbach komunalnych</t>
  </si>
  <si>
    <t>27.</t>
  </si>
  <si>
    <t>Liczba uchodźców zatrudniona w instytucjach kultury itp.</t>
  </si>
  <si>
    <t>28.</t>
  </si>
  <si>
    <t>Liczba uchodźców zatrudn. przez NGO współprac. z UM</t>
  </si>
  <si>
    <t>29.</t>
  </si>
  <si>
    <t>Liczba uchodźców zatrudn. w ramach robót publicznych</t>
  </si>
  <si>
    <t>30.</t>
  </si>
  <si>
    <r>
      <t>Liczba zatrudn. uchodźców, zgłoszonych do Urzędu Pracy</t>
    </r>
    <r>
      <rPr>
        <b/>
        <sz val="11"/>
        <color theme="1"/>
        <rFont val="Calibri"/>
        <family val="2"/>
        <charset val="238"/>
        <scheme val="minor"/>
      </rPr>
      <t xml:space="preserve"> [3]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</si>
  <si>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VIII</t>
  </si>
  <si>
    <t>JEDNORAZOWE ŚWIADCZENIE „300 ZŁ.” (art. 31)</t>
  </si>
  <si>
    <t>31.</t>
  </si>
  <si>
    <t>Liczba uchodźców, które otrzymały świadczenie</t>
  </si>
  <si>
    <t>IX</t>
  </si>
  <si>
    <t>INNE ŚWIADCZENIA Z ZAKRESU POMOCY SPOŁECZNEJ (art. 12 ust. 5)</t>
  </si>
  <si>
    <t>32.</t>
  </si>
  <si>
    <t>Świadczenia finansowe:</t>
  </si>
  <si>
    <t>32a.</t>
  </si>
  <si>
    <t>Liczba udzielonych świadczeń finansowych</t>
  </si>
  <si>
    <t>32b.</t>
  </si>
  <si>
    <t>Łączna kwota udzielonych świadczeń finansowych</t>
  </si>
  <si>
    <t>PLN</t>
  </si>
  <si>
    <t>33.</t>
  </si>
  <si>
    <t>Pomoc materialna:</t>
  </si>
  <si>
    <t>33a.</t>
  </si>
  <si>
    <t>Liczba udzielonych świadczeń w formie pomocy materialnej</t>
  </si>
  <si>
    <t>33b.</t>
  </si>
  <si>
    <t>Łączna szacunkowa wartość udzielonej pomocy materialnej</t>
  </si>
  <si>
    <t>X</t>
  </si>
  <si>
    <t>OPIEKA ZDROWOTNA</t>
  </si>
  <si>
    <t>34.</t>
  </si>
  <si>
    <t>Liczba uchodźców wymagających opieki zdrowotnej w PR</t>
  </si>
  <si>
    <t>35.</t>
  </si>
  <si>
    <t>Liczba osób objętych opieką zdrow. w placówkach miejskich</t>
  </si>
  <si>
    <t>36.</t>
  </si>
  <si>
    <t>Liczba osób wymagających pomocy psychologicznej</t>
  </si>
  <si>
    <t>37.</t>
  </si>
  <si>
    <t>Liczba osób objętych miejską pomocą psychologiczną</t>
  </si>
  <si>
    <t>38.</t>
  </si>
  <si>
    <t xml:space="preserve">Inne formy udzielonej pomocy – jakie? </t>
  </si>
  <si>
    <t>XI</t>
  </si>
  <si>
    <t>INNE FORMY POMOCY UDZIELANEJ PRZEZ MIASTO</t>
  </si>
  <si>
    <t>39.</t>
  </si>
  <si>
    <t>Darmowe przejazdy komunikacją miejską</t>
  </si>
  <si>
    <t>40.</t>
  </si>
  <si>
    <t>Wydarzenia kulturalne: ……………………………………………………………………………</t>
  </si>
  <si>
    <t>liczba/opis</t>
  </si>
  <si>
    <t>41.</t>
  </si>
  <si>
    <t>Wydarzenia sportowo-rekreacyjne itp.: ………...………………………………………………</t>
  </si>
  <si>
    <t>42.</t>
  </si>
  <si>
    <t xml:space="preserve">Kursy językowe – jakie?: </t>
  </si>
  <si>
    <t>uczestnicy</t>
  </si>
  <si>
    <t>43.</t>
  </si>
  <si>
    <t>Inne usługi komunalne dostępne dla uchodźców (jakie?): …</t>
  </si>
  <si>
    <t>XII</t>
  </si>
  <si>
    <t>KOSZTY POMOCY UCHODŹCOM Z UKRAINY – świadczenia z ustawy z dnia 12 marca 2022 r.</t>
  </si>
  <si>
    <t>44.</t>
  </si>
  <si>
    <t>Koszty udzielonych świadczeń stanowiących zadania zlecone</t>
  </si>
  <si>
    <t>44a.</t>
  </si>
  <si>
    <t>Kwoty wnioskowanych zaliczek / zwrotów od wojewody</t>
  </si>
  <si>
    <t>44b.</t>
  </si>
  <si>
    <t>Kwoty otrzymanych dotacji od wojewody</t>
  </si>
  <si>
    <t>XIII</t>
  </si>
  <si>
    <t>KOSZTY POMOCY udzielonej UCHODŹCOM przez JST (art. 12 ust. 5) – prosimy dołączyć uchwałę rady!</t>
  </si>
  <si>
    <t>45.</t>
  </si>
  <si>
    <t>Koszty własne pomocy zorganizowanej przez miasto</t>
  </si>
  <si>
    <t>45a.</t>
  </si>
  <si>
    <r>
      <rPr>
        <b/>
        <sz val="11"/>
        <color theme="1"/>
        <rFont val="Calibri"/>
        <family val="2"/>
        <charset val="238"/>
        <scheme val="minor"/>
      </rPr>
      <t>w tym</t>
    </r>
    <r>
      <rPr>
        <sz val="11"/>
        <color theme="1"/>
        <rFont val="Calibri"/>
        <family val="2"/>
        <charset val="238"/>
        <scheme val="minor"/>
      </rPr>
      <t xml:space="preserve"> koszty udzielonych świadczeń socjalnych (pkt IX)</t>
    </r>
  </si>
  <si>
    <t>46.</t>
  </si>
  <si>
    <t>Środki wydane na te cele z rezerwy kryzysowej</t>
  </si>
  <si>
    <t>47.</t>
  </si>
  <si>
    <t xml:space="preserve">Środki wydane na te cele z innych źródeł (jakich?) </t>
  </si>
  <si>
    <t>48.</t>
  </si>
  <si>
    <t xml:space="preserve">Inne (jakie?) </t>
  </si>
  <si>
    <t>XIV</t>
  </si>
  <si>
    <t>POMOC KIEROWANA NA UKRAINĘ</t>
  </si>
  <si>
    <t>49.</t>
  </si>
  <si>
    <t xml:space="preserve">Miasta partnerskie na Ukrainie: </t>
  </si>
  <si>
    <t>50.</t>
  </si>
  <si>
    <t>Liczba transportów z pomocą humanitarną dla Ukrainy</t>
  </si>
  <si>
    <t>50a.</t>
  </si>
  <si>
    <t>51.</t>
  </si>
  <si>
    <t>Przekazany na UA sprzęt (autobusy, karetki, agregaty itp.)</t>
  </si>
  <si>
    <t>ilość / opis</t>
  </si>
  <si>
    <t>51a.</t>
  </si>
  <si>
    <t>52.</t>
  </si>
  <si>
    <t>Środki finansowe przekazane miastu partnerskiemu</t>
  </si>
  <si>
    <t>53.</t>
  </si>
  <si>
    <t xml:space="preserve">Inna – jaka, komu? </t>
  </si>
  <si>
    <t>XV</t>
  </si>
  <si>
    <t>WYZWANIA STOJĄCE PRZED MIASTEM ZWIĄZANE Z KRYZYSEM UCHODŹCZYM</t>
  </si>
  <si>
    <t>54.</t>
  </si>
  <si>
    <t>Integracja społeczna i działania obywatelskie</t>
  </si>
  <si>
    <t>skala wyzwania</t>
  </si>
  <si>
    <t>55.</t>
  </si>
  <si>
    <t>Edukacja (zwłaszcza przyszły rok szkolny)</t>
  </si>
  <si>
    <t>56.</t>
  </si>
  <si>
    <t>Konflikty społeczne</t>
  </si>
  <si>
    <t>57.</t>
  </si>
  <si>
    <t>Rynek pracy i przedsiębiorczość </t>
  </si>
  <si>
    <t>58.</t>
  </si>
  <si>
    <t>Mieszkalnictwo</t>
  </si>
  <si>
    <t>59.</t>
  </si>
  <si>
    <t>Finanse samorządów, podział zadań i legislacja</t>
  </si>
  <si>
    <t>60.</t>
  </si>
  <si>
    <t>Bezpieczeństwo</t>
  </si>
  <si>
    <t>61.</t>
  </si>
  <si>
    <t>Zdrowie - opieka podstawowa i specjalistyczna</t>
  </si>
  <si>
    <t>62.</t>
  </si>
  <si>
    <t>Pomoc społeczna</t>
  </si>
  <si>
    <t>Inne ważne informacje, w tym dotyczące aktywności uchodźców w życiu miasta, prosimy podać w załączeniu.</t>
  </si>
  <si>
    <t>[1] Punkty obsługujące bezpośrednio po odprawie granicznej uchodźców z pociągów przyjeżdżających z Ukrainy</t>
  </si>
  <si>
    <t>[2] Wpisać dzień wypełniania ankiety</t>
  </si>
  <si>
    <t>[3] Zgodnie z art. 22 – wypełnia miasto na prawach powiatu; inne miasta. jeśli posiadają dane</t>
  </si>
  <si>
    <t>TAK</t>
  </si>
  <si>
    <t>ALEKSANDRÓW ŁÓDZKI</t>
  </si>
  <si>
    <t>NIE</t>
  </si>
  <si>
    <t>BARCIN</t>
  </si>
  <si>
    <t>BARTOSZYCE</t>
  </si>
  <si>
    <t>BEŁCHATÓW</t>
  </si>
  <si>
    <t>BĘDZIN</t>
  </si>
  <si>
    <t>BIAŁA  PODLASKA</t>
  </si>
  <si>
    <t>BIAŁA PISKA</t>
  </si>
  <si>
    <t>BIAŁOGARD</t>
  </si>
  <si>
    <t>BIAŁYSTOK</t>
  </si>
  <si>
    <t>BIELSK PODLASKI</t>
  </si>
  <si>
    <t>BIELSKO-BIAŁA</t>
  </si>
  <si>
    <t>BIERUŃ</t>
  </si>
  <si>
    <t>BIERUTÓW</t>
  </si>
  <si>
    <t>BIŁGORAJ</t>
  </si>
  <si>
    <t>BŁASZKI</t>
  </si>
  <si>
    <t>BOLESŁAWIEC</t>
  </si>
  <si>
    <t>BRANIEWO</t>
  </si>
  <si>
    <t>BRODNICA</t>
  </si>
  <si>
    <t>BRUSY</t>
  </si>
  <si>
    <t>BRWINÓW</t>
  </si>
  <si>
    <t>BRZEG</t>
  </si>
  <si>
    <t>BRZOZÓW</t>
  </si>
  <si>
    <t>BUSKO – ZDRÓJ</t>
  </si>
  <si>
    <t>BYDGOSZCZ</t>
  </si>
  <si>
    <t>BYTOM</t>
  </si>
  <si>
    <t>BYTÓW</t>
  </si>
  <si>
    <t>CHEŁM</t>
  </si>
  <si>
    <t>CHEŁMNO</t>
  </si>
  <si>
    <t>CHODZIEŻ</t>
  </si>
  <si>
    <t>CHOJNÓW</t>
  </si>
  <si>
    <t>CHORZÓW</t>
  </si>
  <si>
    <t>CIECHANÓW</t>
  </si>
  <si>
    <t>CIECHOCINEK</t>
  </si>
  <si>
    <t>CIESZYN</t>
  </si>
  <si>
    <t>CZECHOWICE-DZIEDZICE</t>
  </si>
  <si>
    <t>CZELADŹ</t>
  </si>
  <si>
    <t>CZERSK</t>
  </si>
  <si>
    <t>CZĘSTOCHOWA</t>
  </si>
  <si>
    <t>DĄBIE</t>
  </si>
  <si>
    <t>DĄBROWA GÓRNICZA</t>
  </si>
  <si>
    <t>DĘBNO</t>
  </si>
  <si>
    <t>DOLSK</t>
  </si>
  <si>
    <t>DRAWSKO POMORSKIE</t>
  </si>
  <si>
    <t>DREZDENKO</t>
  </si>
  <si>
    <t>DUKLA</t>
  </si>
  <si>
    <t>DYNÓW</t>
  </si>
  <si>
    <t>DZIERŻONIÓW</t>
  </si>
  <si>
    <t>ELBLĄG</t>
  </si>
  <si>
    <t>EŁK</t>
  </si>
  <si>
    <t>GDAŃSK</t>
  </si>
  <si>
    <t>GDYNIA</t>
  </si>
  <si>
    <t>GIŻYCKO</t>
  </si>
  <si>
    <t>GLINOJECK</t>
  </si>
  <si>
    <t>GLIWICE</t>
  </si>
  <si>
    <t>GŁOGÓW</t>
  </si>
  <si>
    <t>GŁOWNO</t>
  </si>
  <si>
    <t>GŁUSZYCA</t>
  </si>
  <si>
    <t>GNIEWKOWO</t>
  </si>
  <si>
    <t>GNIEZNO</t>
  </si>
  <si>
    <t>GOLUB-DOBRZYŃ</t>
  </si>
  <si>
    <t>GOŁDAP</t>
  </si>
  <si>
    <t>GORZÓW WIELKOPOLSKI</t>
  </si>
  <si>
    <t>GOSTYŃ</t>
  </si>
  <si>
    <t>GÓRA</t>
  </si>
  <si>
    <t>GRODZISK MAZOWIECKI</t>
  </si>
  <si>
    <t>GRODZISK WIELKOPOLSKI</t>
  </si>
  <si>
    <t>GRÓJEC</t>
  </si>
  <si>
    <t>GRUDZIĄDZ</t>
  </si>
  <si>
    <t>HRUBIESZÓW</t>
  </si>
  <si>
    <t>IŁAWA</t>
  </si>
  <si>
    <t>IŁŻA</t>
  </si>
  <si>
    <t>INOWROCŁAW</t>
  </si>
  <si>
    <t>JAROCIN</t>
  </si>
  <si>
    <t>JAROSŁAW</t>
  </si>
  <si>
    <t>JASŁO</t>
  </si>
  <si>
    <t>JASTRZĘBIE - ZDRÓJ</t>
  </si>
  <si>
    <t>JAWOR</t>
  </si>
  <si>
    <t>JAWORZNO</t>
  </si>
  <si>
    <t>JEDLINA ZDRÓJ</t>
  </si>
  <si>
    <t>JELENIA GÓRA</t>
  </si>
  <si>
    <t>JÓZEFÓW</t>
  </si>
  <si>
    <t>KALISZ</t>
  </si>
  <si>
    <t>KALISZ POMORSKI</t>
  </si>
  <si>
    <t>KAMIEŃ KRAJEŃSKI</t>
  </si>
  <si>
    <t>KAMIEŃSK</t>
  </si>
  <si>
    <t>KAŃCZUGA</t>
  </si>
  <si>
    <t>KARLINO</t>
  </si>
  <si>
    <t>KARPACZ</t>
  </si>
  <si>
    <t>KARTUZY</t>
  </si>
  <si>
    <t>KATOWICE</t>
  </si>
  <si>
    <t>KĄTY WROCŁAWSKIE</t>
  </si>
  <si>
    <t>KĘDZIERZYN-KOŹLE</t>
  </si>
  <si>
    <t>KĘPICE</t>
  </si>
  <si>
    <t>KĘPNO</t>
  </si>
  <si>
    <t>KĘTRZYN</t>
  </si>
  <si>
    <t xml:space="preserve">KIELCE </t>
  </si>
  <si>
    <t>KLECZEW</t>
  </si>
  <si>
    <t>KLUCZBORK</t>
  </si>
  <si>
    <t>KŁODZKO</t>
  </si>
  <si>
    <t>KOBYŁKA</t>
  </si>
  <si>
    <t>KOLBUSZOWA</t>
  </si>
  <si>
    <t>KOLNO</t>
  </si>
  <si>
    <t>KOŁO</t>
  </si>
  <si>
    <t>KOŁOBRZEG</t>
  </si>
  <si>
    <t>KONIN</t>
  </si>
  <si>
    <t>KONSTANTYNÓW</t>
  </si>
  <si>
    <t>KOSTRZYN</t>
  </si>
  <si>
    <t>KOSZALIN</t>
  </si>
  <si>
    <t>KOSZYCE</t>
  </si>
  <si>
    <t>KOŚCIAN</t>
  </si>
  <si>
    <t>KOŚCIERZYNA</t>
  </si>
  <si>
    <t>KOZIENICE</t>
  </si>
  <si>
    <t>KOŹMIN WIELKOPOLSKI</t>
  </si>
  <si>
    <t>KÓRNIK</t>
  </si>
  <si>
    <t>KRAKÓW</t>
  </si>
  <si>
    <t>KROSNO</t>
  </si>
  <si>
    <t>KROTOSZYN</t>
  </si>
  <si>
    <t>KRUSZWICA</t>
  </si>
  <si>
    <t>KRYNICA MORSKA</t>
  </si>
  <si>
    <t>KUTNO</t>
  </si>
  <si>
    <t>KWIDZYN</t>
  </si>
  <si>
    <t>LĄDEK – ZDRÓJ</t>
  </si>
  <si>
    <t>LEGIONOWO</t>
  </si>
  <si>
    <t>LEGNICA</t>
  </si>
  <si>
    <t>LESZNO</t>
  </si>
  <si>
    <t>LĘBORK</t>
  </si>
  <si>
    <t>LUBAŃ</t>
  </si>
  <si>
    <t>LUBARTÓW</t>
  </si>
  <si>
    <t>LUBAWA</t>
  </si>
  <si>
    <t>LUBLIN</t>
  </si>
  <si>
    <t>LUBLINIEC</t>
  </si>
  <si>
    <t>ŁAZISKA GÓRNE</t>
  </si>
  <si>
    <t>ŁEBA</t>
  </si>
  <si>
    <t>ŁĘCZYCA</t>
  </si>
  <si>
    <t>ŁOMIANKI</t>
  </si>
  <si>
    <t>ŁOSICE</t>
  </si>
  <si>
    <t>ŁOWICZ</t>
  </si>
  <si>
    <t xml:space="preserve">ŁÓDŹ </t>
  </si>
  <si>
    <t>ŁUKÓW</t>
  </si>
  <si>
    <t>MALBORK</t>
  </si>
  <si>
    <t>MARKI</t>
  </si>
  <si>
    <t>MIASTKO</t>
  </si>
  <si>
    <t>MIELEC</t>
  </si>
  <si>
    <t>MIELNO</t>
  </si>
  <si>
    <t>MIĘDZYBÓRZ</t>
  </si>
  <si>
    <t>MIĘDZYCHÓD</t>
  </si>
  <si>
    <t>MIĘDZYLESIE</t>
  </si>
  <si>
    <t>MIĘDZYRZEC PODLASKI</t>
  </si>
  <si>
    <t>MIĘDZYRZECZ</t>
  </si>
  <si>
    <t>MIĘDZYZDROJE</t>
  </si>
  <si>
    <t>MIKOŁÓW</t>
  </si>
  <si>
    <t>MILANÓWEK</t>
  </si>
  <si>
    <t>MILICZ</t>
  </si>
  <si>
    <t>MIŃSK MAZOWIECKI</t>
  </si>
  <si>
    <t>MŁAWA</t>
  </si>
  <si>
    <t>MORĄG</t>
  </si>
  <si>
    <t>MRĄGOWO</t>
  </si>
  <si>
    <t>MROCZA</t>
  </si>
  <si>
    <t>MSZCZONÓW</t>
  </si>
  <si>
    <t>MUROWANA GOŚLINA</t>
  </si>
  <si>
    <t>MUSZYNA</t>
  </si>
  <si>
    <t>MYSŁOWICE</t>
  </si>
  <si>
    <t>MYSZKÓW</t>
  </si>
  <si>
    <t>MYŚLIBÓRZ</t>
  </si>
  <si>
    <t>NAKŁO nad Notecią</t>
  </si>
  <si>
    <t>NIEPOŁOMICE</t>
  </si>
  <si>
    <t>NISKO</t>
  </si>
  <si>
    <t>NOWA RUDA</t>
  </si>
  <si>
    <t>NOWA SÓL</t>
  </si>
  <si>
    <t>NOWE</t>
  </si>
  <si>
    <t>NOWOGARD</t>
  </si>
  <si>
    <t>NOWY DWÓR MAZOWIECKI</t>
  </si>
  <si>
    <t>NOWY TOMYŚL</t>
  </si>
  <si>
    <t>NYSA</t>
  </si>
  <si>
    <t>OBORNIKI WIELKOPOLSKIE</t>
  </si>
  <si>
    <t>ODOLANÓW</t>
  </si>
  <si>
    <t>OLEŚNICA</t>
  </si>
  <si>
    <t>OLKUSZ</t>
  </si>
  <si>
    <t>OLSZTYN</t>
  </si>
  <si>
    <t>OPOCZNO</t>
  </si>
  <si>
    <t>OPOLE</t>
  </si>
  <si>
    <t>OSTROŁĘKA</t>
  </si>
  <si>
    <t>OSTROWIEC ŚWIĘTOKRZYSKI</t>
  </si>
  <si>
    <t>OSTRÓDA</t>
  </si>
  <si>
    <t>OSTRÓW WIELKOPOLSKI</t>
  </si>
  <si>
    <t>OSTRÓW MAZOWIECKA</t>
  </si>
  <si>
    <t>OSTRZESZÓW</t>
  </si>
  <si>
    <t>OŚWIĘCIM</t>
  </si>
  <si>
    <t>OTMUCHÓW</t>
  </si>
  <si>
    <t>OTWOCK</t>
  </si>
  <si>
    <t>OZORKÓW</t>
  </si>
  <si>
    <t>PABIANICE</t>
  </si>
  <si>
    <t>PAJĘCZNO</t>
  </si>
  <si>
    <t>PASŁĘK</t>
  </si>
  <si>
    <t>PELPLIN</t>
  </si>
  <si>
    <t>PIASECZNO</t>
  </si>
  <si>
    <t>PIASTÓW</t>
  </si>
  <si>
    <t>PIEKARY ŚLĄSKIE</t>
  </si>
  <si>
    <t>PIŁA</t>
  </si>
  <si>
    <t>PIŃCZÓW</t>
  </si>
  <si>
    <t>PIONKI</t>
  </si>
  <si>
    <t>PIOTRKÓW TRYBUNALSKI</t>
  </si>
  <si>
    <t>PLESZEW</t>
  </si>
  <si>
    <t>PŁOCK</t>
  </si>
  <si>
    <t>PŁOŃSK</t>
  </si>
  <si>
    <t>PODKOWA LEŚNA</t>
  </si>
  <si>
    <t>POLANICA - ZDRÓJ</t>
  </si>
  <si>
    <t>POLICE</t>
  </si>
  <si>
    <t>POLKOWICE</t>
  </si>
  <si>
    <t>POŁANIEC</t>
  </si>
  <si>
    <t>POZNAŃ</t>
  </si>
  <si>
    <t>PRÓSZKÓW</t>
  </si>
  <si>
    <t>PRUSZCZ GDAŃSKI</t>
  </si>
  <si>
    <t>PRUSZKÓW</t>
  </si>
  <si>
    <t>PRZASNYSZ</t>
  </si>
  <si>
    <t>PRZEDBÓRZ</t>
  </si>
  <si>
    <t>PRZEMYŚL</t>
  </si>
  <si>
    <t>PRZEWORSK</t>
  </si>
  <si>
    <t>PUCK</t>
  </si>
  <si>
    <t>PUŁAWY</t>
  </si>
  <si>
    <t>PUŁTUSK</t>
  </si>
  <si>
    <t>PUSZCZYKOWO</t>
  </si>
  <si>
    <t>PYRZYCE</t>
  </si>
  <si>
    <t>RACIĄŻ</t>
  </si>
  <si>
    <t>RACIBÓRZ</t>
  </si>
  <si>
    <t>RADOM</t>
  </si>
  <si>
    <t>RADOMSKO</t>
  </si>
  <si>
    <t>RADYMNO</t>
  </si>
  <si>
    <t>RADZYMIN</t>
  </si>
  <si>
    <t>RAWA MAZOWIECKA</t>
  </si>
  <si>
    <t>RAWICZ</t>
  </si>
  <si>
    <t>REDA</t>
  </si>
  <si>
    <t>ROŻAN</t>
  </si>
  <si>
    <t>RUDA ŚLĄSKA</t>
  </si>
  <si>
    <t>RUMIA</t>
  </si>
  <si>
    <t>RYBNIK</t>
  </si>
  <si>
    <t>RYCHWAŁ</t>
  </si>
  <si>
    <t>RYPIN</t>
  </si>
  <si>
    <t xml:space="preserve">RZESZÓW </t>
  </si>
  <si>
    <t>SANDOMIERZ</t>
  </si>
  <si>
    <t>SANOK</t>
  </si>
  <si>
    <t>SEJNY</t>
  </si>
  <si>
    <t>SEROCK</t>
  </si>
  <si>
    <t>SĘPÓLNO KRAJEŃSKIE</t>
  </si>
  <si>
    <t>SIANÓW</t>
  </si>
  <si>
    <t>SIEDLCE</t>
  </si>
  <si>
    <t>SIEMIANOWICE ŚLĄSKIE</t>
  </si>
  <si>
    <t>SIEMIATYCZE</t>
  </si>
  <si>
    <t>SIERADZ</t>
  </si>
  <si>
    <t>SIERAKÓW</t>
  </si>
  <si>
    <t xml:space="preserve">SIEWIERZ </t>
  </si>
  <si>
    <t>SKARSZEWY</t>
  </si>
  <si>
    <t>SKARŻYSKO-KAMIENNA</t>
  </si>
  <si>
    <t>SKAWINA</t>
  </si>
  <si>
    <t>SKIERNIEWICE</t>
  </si>
  <si>
    <t>SŁAWKÓW</t>
  </si>
  <si>
    <t>SŁUPSK</t>
  </si>
  <si>
    <t>SOCHACZEW</t>
  </si>
  <si>
    <t>SOKOŁÓW PODLASKI</t>
  </si>
  <si>
    <t>SOKÓŁKA</t>
  </si>
  <si>
    <t>SOLEC KUJAWSKI</t>
  </si>
  <si>
    <t>SOPOT</t>
  </si>
  <si>
    <t>SOSNOWIEC</t>
  </si>
  <si>
    <t>STARACHOWICE</t>
  </si>
  <si>
    <t>STARGARD</t>
  </si>
  <si>
    <t>STAROGARD GDAŃSKI</t>
  </si>
  <si>
    <t>STARY SĄCZ</t>
  </si>
  <si>
    <t>STEPNICA</t>
  </si>
  <si>
    <t>STRONIE ŚLĄSKIE</t>
  </si>
  <si>
    <t>STRUMIEŃ</t>
  </si>
  <si>
    <t>STRZEGOM</t>
  </si>
  <si>
    <t>STRZELIN</t>
  </si>
  <si>
    <t>SULEJÓW</t>
  </si>
  <si>
    <t>SULEJÓWEK</t>
  </si>
  <si>
    <t>SULMIERZYCE</t>
  </si>
  <si>
    <t>SUWAŁKI</t>
  </si>
  <si>
    <t>SWARZĘDZ</t>
  </si>
  <si>
    <t>SYCÓW</t>
  </si>
  <si>
    <t>SZAMOTUŁY</t>
  </si>
  <si>
    <t>SZCZAWNO-ZDRÓJ</t>
  </si>
  <si>
    <t xml:space="preserve">SZCZECIN </t>
  </si>
  <si>
    <t>SZCZECINEK</t>
  </si>
  <si>
    <t>SZTUM</t>
  </si>
  <si>
    <t>SZYDŁOWIEC</t>
  </si>
  <si>
    <t>ŚLESIN</t>
  </si>
  <si>
    <t>ŚREM</t>
  </si>
  <si>
    <t>ŚWIDNICA</t>
  </si>
  <si>
    <t>ŚWIDNIK</t>
  </si>
  <si>
    <t>ŚWIEBODZIN</t>
  </si>
  <si>
    <t>ŚWIECIE</t>
  </si>
  <si>
    <t>ŚWIĘTOCHŁOWICE</t>
  </si>
  <si>
    <t>ŚWINOUJŚCIE</t>
  </si>
  <si>
    <t>TARNOBRZEG</t>
  </si>
  <si>
    <t>TARNOWSKIE GÓRY</t>
  </si>
  <si>
    <t>TARNÓW</t>
  </si>
  <si>
    <t>TŁUSZCZ</t>
  </si>
  <si>
    <t>TOMASZÓW MAZOWIECKI</t>
  </si>
  <si>
    <t>TORUŃ</t>
  </si>
  <si>
    <t>TRZCIANKA</t>
  </si>
  <si>
    <t>TUCHOLA</t>
  </si>
  <si>
    <t xml:space="preserve">TUCZNO </t>
  </si>
  <si>
    <t>TUREK</t>
  </si>
  <si>
    <t>TUSZYN</t>
  </si>
  <si>
    <t>TYCHY</t>
  </si>
  <si>
    <t>UNIEJÓW</t>
  </si>
  <si>
    <t>USTKA</t>
  </si>
  <si>
    <t>USTRZYKI DOLNE</t>
  </si>
  <si>
    <t>WAŁBRZYCH</t>
  </si>
  <si>
    <t>WARSZAWA</t>
  </si>
  <si>
    <t>WASILKÓW</t>
  </si>
  <si>
    <t>WĄBRZEŹNO</t>
  </si>
  <si>
    <t>WĄGROWIEC</t>
  </si>
  <si>
    <t>WEJHEROWO</t>
  </si>
  <si>
    <t>WĘGRÓW</t>
  </si>
  <si>
    <t>WIELICZKA</t>
  </si>
  <si>
    <t>WIERUSZÓW</t>
  </si>
  <si>
    <t>WIĘCBORK</t>
  </si>
  <si>
    <t>WŁADYSŁAWOWO</t>
  </si>
  <si>
    <t>WŁOCŁAWEK</t>
  </si>
  <si>
    <t>WODZISŁAW ŚLASKI</t>
  </si>
  <si>
    <t>WOJKOWICE</t>
  </si>
  <si>
    <t>WOLSZTYN</t>
  </si>
  <si>
    <t>WOŁOMIN</t>
  </si>
  <si>
    <t>WOŁÓW</t>
  </si>
  <si>
    <t>WROCŁAW</t>
  </si>
  <si>
    <t>WRZEŚNIA</t>
  </si>
  <si>
    <t>WYSZKÓW</t>
  </si>
  <si>
    <t>ZABRZE</t>
  </si>
  <si>
    <t>ZAKROCZYM</t>
  </si>
  <si>
    <t>ZAMBRÓW</t>
  </si>
  <si>
    <t>ZAWIERCIE</t>
  </si>
  <si>
    <t>ZĄBKI</t>
  </si>
  <si>
    <t>ZĄBKOWICE ŚLĄSKIE</t>
  </si>
  <si>
    <t xml:space="preserve">ZDUNY </t>
  </si>
  <si>
    <t>ZDUŃSKA WOLA</t>
  </si>
  <si>
    <t>ZELÓW</t>
  </si>
  <si>
    <t>ZGIERZ</t>
  </si>
  <si>
    <t>ZGORZELEC</t>
  </si>
  <si>
    <t>ZIELONA GÓRA</t>
  </si>
  <si>
    <t>ZIELONKA</t>
  </si>
  <si>
    <t>ZIĘBICE</t>
  </si>
  <si>
    <t>ZŁOCIENIEC</t>
  </si>
  <si>
    <t>ZŁOTORYJA</t>
  </si>
  <si>
    <t>ZŁOTÓW</t>
  </si>
  <si>
    <t>ŻAGAŃ</t>
  </si>
  <si>
    <t>ŻARÓW</t>
  </si>
  <si>
    <t>ŻARY</t>
  </si>
  <si>
    <t>ŻERKÓW</t>
  </si>
  <si>
    <t>ŻMIGRÓD</t>
  </si>
  <si>
    <t>ŻORY</t>
  </si>
  <si>
    <t>ŻUROMIN</t>
  </si>
  <si>
    <t>ŻYCHLIN</t>
  </si>
  <si>
    <t>ŻYRARDÓW</t>
  </si>
  <si>
    <t>ŻYWIEC</t>
  </si>
  <si>
    <r>
      <rPr>
        <b/>
        <sz val="11"/>
        <color theme="1"/>
        <rFont val="Calibri"/>
        <family val="2"/>
        <charset val="238"/>
        <scheme val="minor"/>
      </rPr>
      <t>w tym</t>
    </r>
    <r>
      <rPr>
        <sz val="11"/>
        <color theme="1"/>
        <rFont val="Calibri"/>
        <family val="2"/>
        <charset val="238"/>
        <scheme val="minor"/>
      </rPr>
      <t xml:space="preserve"> liczba transportów do miasta partnerskiego</t>
    </r>
  </si>
  <si>
    <r>
      <rPr>
        <b/>
        <sz val="11"/>
        <color theme="1"/>
        <rFont val="Calibri"/>
        <family val="2"/>
        <charset val="238"/>
        <scheme val="minor"/>
      </rPr>
      <t>w tym</t>
    </r>
    <r>
      <rPr>
        <sz val="11"/>
        <color theme="1"/>
        <rFont val="Calibri"/>
        <family val="2"/>
        <charset val="238"/>
        <scheme val="minor"/>
      </rPr>
      <t xml:space="preserve"> przekazany miastu partnerskiemu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</si>
</sst>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7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4" xfId="0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3"/>
    </xf>
    <xf numFmtId="0" fontId="7" fillId="6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6" borderId="6" xfId="0" applyFont="1" applyFill="1" applyBorder="1" applyAlignment="1">
      <alignment horizontal="right" vertical="center" wrapText="1"/>
    </xf>
    <xf numFmtId="0" fontId="16" fillId="6" borderId="6" xfId="0" applyFont="1" applyFill="1" applyBorder="1" applyAlignment="1">
      <alignment vertical="center" wrapText="1"/>
    </xf>
    <xf numFmtId="0" fontId="15" fillId="6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 vertical="center" wrapText="1" indent="3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2" borderId="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15" fillId="6" borderId="6" xfId="0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right" vertical="top" wrapText="1"/>
    </xf>
    <xf numFmtId="3" fontId="0" fillId="6" borderId="1" xfId="0" applyNumberForma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1349403</xdr:colOff>
      <xdr:row>0</xdr:row>
      <xdr:rowOff>50854</xdr:rowOff>
    </xdr:from>
    <xdr:to>
      <xdr:col>4</xdr:col>
      <xdr:colOff>3649340</xdr:colOff>
      <xdr:row>2</xdr:row>
      <xdr:rowOff>338668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016AB0B-9925-4137-95BC-EFF559C2C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0136" y="50854"/>
          <a:ext cx="2299937" cy="1126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DA4E1-D9AE-41C5-9FF2-76E9AFF73604}">
  <dimension ref="A1:E123"/>
  <sheetViews>
    <sheetView tabSelected="1" zoomScale="90" zoomScaleNormal="90" workbookViewId="0">
      <pane ySplit="4" topLeftCell="A5" activePane="bottomLeft" state="frozen"/>
      <selection pane="bottomLeft" activeCell="D3" sqref="D3"/>
    </sheetView>
  </sheetViews>
  <sheetFormatPr defaultRowHeight="14.4" x14ac:dyDescent="0.3"/>
  <cols>
    <col min="1" max="1" width="8" style="3" customWidth="1"/>
    <col min="2" max="2" width="72.6640625" customWidth="1"/>
    <col min="3" max="3" width="19.6640625" style="3" customWidth="1"/>
    <col min="4" max="4" width="28.44140625" customWidth="1"/>
    <col min="5" max="5" width="77.88671875" customWidth="1"/>
  </cols>
  <sheetData>
    <row r="1" spans="1:5" ht="39.6" customHeight="1" thickBot="1" x14ac:dyDescent="0.35">
      <c r="B1" s="22" t="s">
        <v>0</v>
      </c>
      <c r="E1" s="39"/>
    </row>
    <row r="2" spans="1:5" s="4" customFormat="1" ht="26.4" customHeight="1" thickBot="1" x14ac:dyDescent="0.35">
      <c r="A2" s="24"/>
      <c r="B2" s="24"/>
      <c r="C2" s="23" t="s">
        <v>1</v>
      </c>
      <c r="D2" s="21"/>
      <c r="E2" s="39"/>
    </row>
    <row r="3" spans="1:5" s="4" customFormat="1" ht="31.8" customHeight="1" thickBot="1" x14ac:dyDescent="0.35">
      <c r="A3" s="25"/>
      <c r="B3" s="61"/>
      <c r="C3" s="62" t="s">
        <v>2</v>
      </c>
      <c r="D3" s="63"/>
      <c r="E3" s="40"/>
    </row>
    <row r="4" spans="1:5" s="4" customFormat="1" ht="36" customHeight="1" thickBot="1" x14ac:dyDescent="0.35">
      <c r="A4" s="13" t="s">
        <v>3</v>
      </c>
      <c r="B4" s="26" t="s">
        <v>4</v>
      </c>
      <c r="C4" s="13" t="s">
        <v>5</v>
      </c>
      <c r="D4" s="13" t="s">
        <v>6</v>
      </c>
      <c r="E4" s="13" t="s">
        <v>7</v>
      </c>
    </row>
    <row r="5" spans="1:5" ht="35.4" customHeight="1" thickBot="1" x14ac:dyDescent="0.35">
      <c r="A5" s="7" t="s">
        <v>8</v>
      </c>
      <c r="B5" s="45" t="s">
        <v>9</v>
      </c>
      <c r="C5" s="46"/>
      <c r="D5" s="46"/>
      <c r="E5" s="47"/>
    </row>
    <row r="6" spans="1:5" ht="22.5" customHeight="1" thickBot="1" x14ac:dyDescent="0.35">
      <c r="A6" s="12" t="s">
        <v>10</v>
      </c>
      <c r="B6" s="1" t="s">
        <v>11</v>
      </c>
      <c r="C6" s="5" t="s">
        <v>12</v>
      </c>
      <c r="D6" s="1"/>
      <c r="E6" s="1"/>
    </row>
    <row r="7" spans="1:5" ht="22.5" customHeight="1" thickBot="1" x14ac:dyDescent="0.35">
      <c r="A7" s="12" t="s">
        <v>13</v>
      </c>
      <c r="B7" s="1" t="s">
        <v>14</v>
      </c>
      <c r="C7" s="5" t="s">
        <v>12</v>
      </c>
      <c r="D7" s="1"/>
      <c r="E7" s="1"/>
    </row>
    <row r="8" spans="1:5" ht="22.5" customHeight="1" thickBot="1" x14ac:dyDescent="0.35">
      <c r="A8" s="10" t="s">
        <v>15</v>
      </c>
      <c r="B8" s="20" t="s">
        <v>16</v>
      </c>
      <c r="C8" s="5" t="s">
        <v>12</v>
      </c>
      <c r="D8" s="1"/>
      <c r="E8" s="1"/>
    </row>
    <row r="9" spans="1:5" ht="35.4" customHeight="1" thickBot="1" x14ac:dyDescent="0.35">
      <c r="A9" s="7" t="s">
        <v>17</v>
      </c>
      <c r="B9" s="41" t="s">
        <v>18</v>
      </c>
      <c r="C9" s="42"/>
      <c r="D9" s="42"/>
      <c r="E9" s="43"/>
    </row>
    <row r="10" spans="1:5" ht="22.5" customHeight="1" thickBot="1" x14ac:dyDescent="0.35">
      <c r="A10" s="12" t="s">
        <v>19</v>
      </c>
      <c r="B10" s="1" t="s">
        <v>20</v>
      </c>
      <c r="C10" s="5" t="s">
        <v>12</v>
      </c>
      <c r="D10" s="1"/>
      <c r="E10" s="1"/>
    </row>
    <row r="11" spans="1:5" ht="22.5" customHeight="1" thickBot="1" x14ac:dyDescent="0.35">
      <c r="A11" s="12" t="s">
        <v>21</v>
      </c>
      <c r="B11" s="1" t="s">
        <v>22</v>
      </c>
      <c r="C11" s="5" t="s">
        <v>23</v>
      </c>
      <c r="D11" s="1"/>
      <c r="E11" s="1"/>
    </row>
    <row r="12" spans="1:5" ht="35.4" customHeight="1" thickBot="1" x14ac:dyDescent="0.35">
      <c r="A12" s="8" t="s">
        <v>24</v>
      </c>
      <c r="B12" s="48" t="s">
        <v>25</v>
      </c>
      <c r="C12" s="49"/>
      <c r="D12" s="49"/>
      <c r="E12" s="50"/>
    </row>
    <row r="13" spans="1:5" ht="23.25" customHeight="1" thickBot="1" x14ac:dyDescent="0.35">
      <c r="A13" s="8" t="s">
        <v>26</v>
      </c>
      <c r="B13" s="2" t="s">
        <v>27</v>
      </c>
      <c r="C13" s="6" t="s">
        <v>28</v>
      </c>
      <c r="D13" s="18"/>
      <c r="E13" s="18"/>
    </row>
    <row r="14" spans="1:5" ht="23.25" customHeight="1" thickBot="1" x14ac:dyDescent="0.35">
      <c r="A14" s="11" t="s">
        <v>29</v>
      </c>
      <c r="B14" s="2" t="s">
        <v>30</v>
      </c>
      <c r="C14" s="6" t="s">
        <v>31</v>
      </c>
      <c r="D14" s="18"/>
      <c r="E14" s="18"/>
    </row>
    <row r="15" spans="1:5" ht="23.25" customHeight="1" thickBot="1" x14ac:dyDescent="0.35">
      <c r="A15" s="11" t="s">
        <v>32</v>
      </c>
      <c r="B15" s="2" t="s">
        <v>33</v>
      </c>
      <c r="C15" s="6" t="s">
        <v>12</v>
      </c>
      <c r="D15" s="18"/>
      <c r="E15" s="18"/>
    </row>
    <row r="16" spans="1:5" ht="23.25" customHeight="1" thickBot="1" x14ac:dyDescent="0.35">
      <c r="A16" s="8" t="s">
        <v>34</v>
      </c>
      <c r="B16" s="2" t="s">
        <v>35</v>
      </c>
      <c r="C16" s="6" t="s">
        <v>28</v>
      </c>
      <c r="D16" s="18"/>
      <c r="E16" s="18"/>
    </row>
    <row r="17" spans="1:5" ht="23.25" customHeight="1" thickBot="1" x14ac:dyDescent="0.35">
      <c r="A17" s="11" t="s">
        <v>36</v>
      </c>
      <c r="B17" s="2" t="s">
        <v>37</v>
      </c>
      <c r="C17" s="6" t="s">
        <v>31</v>
      </c>
      <c r="D17" s="18"/>
      <c r="E17" s="18"/>
    </row>
    <row r="18" spans="1:5" ht="23.25" customHeight="1" thickBot="1" x14ac:dyDescent="0.35">
      <c r="A18" s="11" t="s">
        <v>38</v>
      </c>
      <c r="B18" s="2" t="s">
        <v>39</v>
      </c>
      <c r="C18" s="6" t="s">
        <v>12</v>
      </c>
      <c r="D18" s="18"/>
      <c r="E18" s="18"/>
    </row>
    <row r="19" spans="1:5" ht="35.4" customHeight="1" thickBot="1" x14ac:dyDescent="0.35">
      <c r="A19" s="7" t="s">
        <v>40</v>
      </c>
      <c r="B19" s="41" t="s">
        <v>41</v>
      </c>
      <c r="C19" s="42"/>
      <c r="D19" s="42"/>
      <c r="E19" s="43"/>
    </row>
    <row r="20" spans="1:5" ht="23.25" customHeight="1" thickBot="1" x14ac:dyDescent="0.35">
      <c r="A20" s="12" t="s">
        <v>42</v>
      </c>
      <c r="B20" s="1" t="s">
        <v>43</v>
      </c>
      <c r="C20" s="5" t="s">
        <v>28</v>
      </c>
      <c r="D20" s="1"/>
      <c r="E20" s="1"/>
    </row>
    <row r="21" spans="1:5" ht="23.25" customHeight="1" thickBot="1" x14ac:dyDescent="0.35">
      <c r="A21" s="10" t="s">
        <v>44</v>
      </c>
      <c r="B21" s="20" t="s">
        <v>45</v>
      </c>
      <c r="C21" s="5" t="s">
        <v>31</v>
      </c>
      <c r="D21" s="1"/>
      <c r="E21" s="1"/>
    </row>
    <row r="22" spans="1:5" ht="23.25" customHeight="1" thickBot="1" x14ac:dyDescent="0.35">
      <c r="A22" s="10" t="s">
        <v>46</v>
      </c>
      <c r="B22" s="20" t="s">
        <v>47</v>
      </c>
      <c r="C22" s="5" t="s">
        <v>12</v>
      </c>
      <c r="D22" s="1"/>
      <c r="E22" s="1"/>
    </row>
    <row r="23" spans="1:5" ht="23.25" customHeight="1" thickBot="1" x14ac:dyDescent="0.35">
      <c r="A23" s="12" t="s">
        <v>48</v>
      </c>
      <c r="B23" s="51" t="s">
        <v>49</v>
      </c>
      <c r="C23" s="52"/>
      <c r="D23" s="52"/>
      <c r="E23" s="53"/>
    </row>
    <row r="24" spans="1:5" ht="23.25" customHeight="1" thickBot="1" x14ac:dyDescent="0.35">
      <c r="A24" s="10" t="s">
        <v>50</v>
      </c>
      <c r="B24" s="20" t="s">
        <v>51</v>
      </c>
      <c r="C24" s="5" t="s">
        <v>52</v>
      </c>
      <c r="D24" s="5"/>
      <c r="E24" s="1"/>
    </row>
    <row r="25" spans="1:5" ht="23.25" customHeight="1" thickBot="1" x14ac:dyDescent="0.35">
      <c r="A25" s="10" t="s">
        <v>53</v>
      </c>
      <c r="B25" s="20" t="s">
        <v>54</v>
      </c>
      <c r="C25" s="5" t="s">
        <v>52</v>
      </c>
      <c r="D25" s="5"/>
      <c r="E25" s="1"/>
    </row>
    <row r="26" spans="1:5" ht="23.25" customHeight="1" thickBot="1" x14ac:dyDescent="0.35">
      <c r="A26" s="10" t="s">
        <v>55</v>
      </c>
      <c r="B26" s="20" t="s">
        <v>56</v>
      </c>
      <c r="C26" s="5" t="s">
        <v>52</v>
      </c>
      <c r="D26" s="5"/>
      <c r="E26" s="1"/>
    </row>
    <row r="27" spans="1:5" ht="24" customHeight="1" thickBot="1" x14ac:dyDescent="0.35">
      <c r="A27" s="10" t="s">
        <v>57</v>
      </c>
      <c r="B27" s="20" t="s">
        <v>58</v>
      </c>
      <c r="C27" s="5" t="s">
        <v>52</v>
      </c>
      <c r="D27" s="5"/>
      <c r="E27" s="1"/>
    </row>
    <row r="28" spans="1:5" ht="24" customHeight="1" thickBot="1" x14ac:dyDescent="0.35">
      <c r="A28" s="10" t="s">
        <v>59</v>
      </c>
      <c r="B28" s="20" t="s">
        <v>60</v>
      </c>
      <c r="C28" s="5" t="s">
        <v>52</v>
      </c>
      <c r="D28" s="5"/>
      <c r="E28" s="1"/>
    </row>
    <row r="29" spans="1:5" ht="24" customHeight="1" thickBot="1" x14ac:dyDescent="0.35">
      <c r="A29" s="10" t="s">
        <v>61</v>
      </c>
      <c r="B29" s="20" t="s">
        <v>62</v>
      </c>
      <c r="C29" s="5" t="s">
        <v>63</v>
      </c>
      <c r="D29" s="5"/>
      <c r="E29" s="1"/>
    </row>
    <row r="30" spans="1:5" ht="35.4" customHeight="1" thickBot="1" x14ac:dyDescent="0.35">
      <c r="A30" s="7" t="s">
        <v>64</v>
      </c>
      <c r="B30" s="41" t="s">
        <v>65</v>
      </c>
      <c r="C30" s="42"/>
      <c r="D30" s="42"/>
      <c r="E30" s="43"/>
    </row>
    <row r="31" spans="1:5" ht="21.75" customHeight="1" thickBot="1" x14ac:dyDescent="0.35">
      <c r="A31" s="12" t="s">
        <v>66</v>
      </c>
      <c r="B31" s="1" t="s">
        <v>67</v>
      </c>
      <c r="C31" s="5" t="s">
        <v>28</v>
      </c>
      <c r="D31" s="1"/>
      <c r="E31" s="1"/>
    </row>
    <row r="32" spans="1:5" ht="21.75" customHeight="1" thickBot="1" x14ac:dyDescent="0.35">
      <c r="A32" s="10" t="s">
        <v>68</v>
      </c>
      <c r="B32" s="20" t="s">
        <v>69</v>
      </c>
      <c r="C32" s="5" t="s">
        <v>70</v>
      </c>
      <c r="D32" s="1"/>
      <c r="E32" s="1"/>
    </row>
    <row r="33" spans="1:5" ht="21.75" customHeight="1" thickBot="1" x14ac:dyDescent="0.35">
      <c r="A33" s="10" t="s">
        <v>71</v>
      </c>
      <c r="B33" s="20" t="s">
        <v>72</v>
      </c>
      <c r="C33" s="5" t="s">
        <v>12</v>
      </c>
      <c r="D33" s="1"/>
      <c r="E33" s="1"/>
    </row>
    <row r="34" spans="1:5" ht="21.75" customHeight="1" thickBot="1" x14ac:dyDescent="0.35">
      <c r="A34" s="12" t="s">
        <v>73</v>
      </c>
      <c r="B34" s="1" t="s">
        <v>74</v>
      </c>
      <c r="C34" s="5" t="s">
        <v>28</v>
      </c>
      <c r="D34" s="1"/>
      <c r="E34" s="1"/>
    </row>
    <row r="35" spans="1:5" ht="21.75" customHeight="1" thickBot="1" x14ac:dyDescent="0.35">
      <c r="A35" s="10" t="s">
        <v>75</v>
      </c>
      <c r="B35" s="20" t="s">
        <v>69</v>
      </c>
      <c r="C35" s="5" t="s">
        <v>70</v>
      </c>
      <c r="D35" s="1"/>
      <c r="E35" s="1"/>
    </row>
    <row r="36" spans="1:5" ht="21.75" customHeight="1" thickBot="1" x14ac:dyDescent="0.35">
      <c r="A36" s="10" t="s">
        <v>76</v>
      </c>
      <c r="B36" s="20" t="s">
        <v>77</v>
      </c>
      <c r="C36" s="5" t="s">
        <v>12</v>
      </c>
      <c r="D36" s="1"/>
      <c r="E36" s="1"/>
    </row>
    <row r="37" spans="1:5" ht="21.75" customHeight="1" thickBot="1" x14ac:dyDescent="0.35">
      <c r="A37" s="12" t="s">
        <v>78</v>
      </c>
      <c r="B37" s="1" t="s">
        <v>79</v>
      </c>
      <c r="C37" s="5" t="s">
        <v>28</v>
      </c>
      <c r="D37" s="1"/>
      <c r="E37" s="1"/>
    </row>
    <row r="38" spans="1:5" ht="21.75" customHeight="1" thickBot="1" x14ac:dyDescent="0.35">
      <c r="A38" s="10" t="s">
        <v>80</v>
      </c>
      <c r="B38" s="20" t="s">
        <v>69</v>
      </c>
      <c r="C38" s="5" t="s">
        <v>70</v>
      </c>
      <c r="D38" s="1"/>
      <c r="E38" s="1"/>
    </row>
    <row r="39" spans="1:5" ht="21.75" customHeight="1" thickBot="1" x14ac:dyDescent="0.35">
      <c r="A39" s="10" t="s">
        <v>81</v>
      </c>
      <c r="B39" s="20" t="s">
        <v>77</v>
      </c>
      <c r="C39" s="5" t="s">
        <v>12</v>
      </c>
      <c r="D39" s="1"/>
      <c r="E39" s="1"/>
    </row>
    <row r="40" spans="1:5" ht="35.4" customHeight="1" thickBot="1" x14ac:dyDescent="0.35">
      <c r="A40" s="12" t="s">
        <v>82</v>
      </c>
      <c r="B40" s="54" t="s">
        <v>83</v>
      </c>
      <c r="C40" s="55"/>
      <c r="D40" s="55"/>
      <c r="E40" s="56"/>
    </row>
    <row r="41" spans="1:5" ht="24" customHeight="1" thickBot="1" x14ac:dyDescent="0.35">
      <c r="A41" s="10" t="s">
        <v>84</v>
      </c>
      <c r="B41" s="20" t="s">
        <v>85</v>
      </c>
      <c r="C41" s="5" t="s">
        <v>12</v>
      </c>
      <c r="D41" s="1"/>
      <c r="E41" s="1"/>
    </row>
    <row r="42" spans="1:5" ht="24" customHeight="1" thickBot="1" x14ac:dyDescent="0.35">
      <c r="A42" s="10" t="s">
        <v>86</v>
      </c>
      <c r="B42" s="20" t="s">
        <v>87</v>
      </c>
      <c r="C42" s="5" t="s">
        <v>12</v>
      </c>
      <c r="D42" s="1"/>
      <c r="E42" s="1"/>
    </row>
    <row r="43" spans="1:5" ht="24" customHeight="1" thickBot="1" x14ac:dyDescent="0.35">
      <c r="A43" s="10" t="s">
        <v>88</v>
      </c>
      <c r="B43" s="20" t="s">
        <v>89</v>
      </c>
      <c r="C43" s="5" t="s">
        <v>90</v>
      </c>
      <c r="D43" s="1"/>
      <c r="E43" s="1"/>
    </row>
    <row r="44" spans="1:5" ht="35.4" customHeight="1" thickBot="1" x14ac:dyDescent="0.35">
      <c r="A44" s="12" t="s">
        <v>91</v>
      </c>
      <c r="B44" s="54" t="s">
        <v>92</v>
      </c>
      <c r="C44" s="55"/>
      <c r="D44" s="55"/>
      <c r="E44" s="56"/>
    </row>
    <row r="45" spans="1:5" ht="24" customHeight="1" thickBot="1" x14ac:dyDescent="0.35">
      <c r="A45" s="10" t="s">
        <v>93</v>
      </c>
      <c r="B45" s="20" t="s">
        <v>94</v>
      </c>
      <c r="C45" s="5" t="s">
        <v>12</v>
      </c>
      <c r="D45" s="1"/>
      <c r="E45" s="1"/>
    </row>
    <row r="46" spans="1:5" ht="24" customHeight="1" thickBot="1" x14ac:dyDescent="0.35">
      <c r="A46" s="10" t="s">
        <v>95</v>
      </c>
      <c r="B46" s="20" t="s">
        <v>96</v>
      </c>
      <c r="C46" s="5" t="s">
        <v>12</v>
      </c>
      <c r="D46" s="1"/>
      <c r="E46" s="1"/>
    </row>
    <row r="47" spans="1:5" ht="35.4" customHeight="1" thickBot="1" x14ac:dyDescent="0.35">
      <c r="A47" s="12" t="s">
        <v>97</v>
      </c>
      <c r="B47" s="54" t="s">
        <v>98</v>
      </c>
      <c r="C47" s="55"/>
      <c r="D47" s="55"/>
      <c r="E47" s="56"/>
    </row>
    <row r="48" spans="1:5" ht="23.25" customHeight="1" thickBot="1" x14ac:dyDescent="0.35">
      <c r="A48" s="10" t="s">
        <v>99</v>
      </c>
      <c r="B48" s="20" t="s">
        <v>100</v>
      </c>
      <c r="C48" s="5" t="s">
        <v>101</v>
      </c>
      <c r="D48" s="1"/>
      <c r="E48" s="1"/>
    </row>
    <row r="49" spans="1:5" ht="23.25" customHeight="1" thickBot="1" x14ac:dyDescent="0.35">
      <c r="A49" s="10" t="s">
        <v>102</v>
      </c>
      <c r="B49" s="20" t="s">
        <v>103</v>
      </c>
      <c r="C49" s="5" t="s">
        <v>12</v>
      </c>
      <c r="D49" s="1"/>
      <c r="E49" s="1"/>
    </row>
    <row r="50" spans="1:5" ht="35.4" customHeight="1" thickBot="1" x14ac:dyDescent="0.35">
      <c r="A50" s="7" t="s">
        <v>104</v>
      </c>
      <c r="B50" s="41" t="s">
        <v>105</v>
      </c>
      <c r="C50" s="42"/>
      <c r="D50" s="42"/>
      <c r="E50" s="43"/>
    </row>
    <row r="51" spans="1:5" ht="23.25" customHeight="1" thickBot="1" x14ac:dyDescent="0.35">
      <c r="A51" s="12" t="s">
        <v>106</v>
      </c>
      <c r="B51" s="1" t="s">
        <v>107</v>
      </c>
      <c r="C51" s="5" t="s">
        <v>12</v>
      </c>
      <c r="D51" s="1"/>
      <c r="E51" s="1"/>
    </row>
    <row r="52" spans="1:5" ht="23.25" customHeight="1" thickBot="1" x14ac:dyDescent="0.35">
      <c r="A52" s="12" t="s">
        <v>108</v>
      </c>
      <c r="B52" s="1" t="s">
        <v>109</v>
      </c>
      <c r="C52" s="5" t="s">
        <v>12</v>
      </c>
      <c r="D52" s="1"/>
      <c r="E52" s="1"/>
    </row>
    <row r="53" spans="1:5" ht="23.25" customHeight="1" thickBot="1" x14ac:dyDescent="0.35">
      <c r="A53" s="10" t="s">
        <v>110</v>
      </c>
      <c r="B53" s="20" t="s">
        <v>111</v>
      </c>
      <c r="C53" s="5" t="s">
        <v>112</v>
      </c>
      <c r="D53" s="1"/>
      <c r="E53" s="1"/>
    </row>
    <row r="54" spans="1:5" ht="23.25" customHeight="1" thickBot="1" x14ac:dyDescent="0.35">
      <c r="A54" s="12" t="s">
        <v>113</v>
      </c>
      <c r="B54" s="1" t="s">
        <v>114</v>
      </c>
      <c r="C54" s="5" t="s">
        <v>12</v>
      </c>
      <c r="D54" s="1"/>
      <c r="E54" s="1"/>
    </row>
    <row r="55" spans="1:5" ht="23.25" customHeight="1" thickBot="1" x14ac:dyDescent="0.35">
      <c r="A55" s="12" t="s">
        <v>115</v>
      </c>
      <c r="B55" s="1" t="s">
        <v>116</v>
      </c>
      <c r="C55" s="5" t="s">
        <v>12</v>
      </c>
      <c r="D55" s="1"/>
      <c r="E55" s="1"/>
    </row>
    <row r="56" spans="1:5" ht="23.25" customHeight="1" thickBot="1" x14ac:dyDescent="0.35">
      <c r="A56" s="12" t="s">
        <v>117</v>
      </c>
      <c r="B56" s="1" t="s">
        <v>118</v>
      </c>
      <c r="C56" s="5" t="s">
        <v>12</v>
      </c>
      <c r="D56" s="1"/>
      <c r="E56" s="1"/>
    </row>
    <row r="57" spans="1:5" ht="23.25" customHeight="1" thickBot="1" x14ac:dyDescent="0.35">
      <c r="A57" s="12" t="s">
        <v>119</v>
      </c>
      <c r="B57" s="1" t="s">
        <v>120</v>
      </c>
      <c r="C57" s="5" t="s">
        <v>12</v>
      </c>
      <c r="D57" s="1"/>
      <c r="E57" s="1"/>
    </row>
    <row r="58" spans="1:5" ht="23.25" customHeight="1" thickBot="1" x14ac:dyDescent="0.35">
      <c r="A58" s="12" t="s">
        <v>121</v>
      </c>
      <c r="B58" s="1" t="s">
        <v>122</v>
      </c>
      <c r="C58" s="5" t="s">
        <v>12</v>
      </c>
      <c r="D58" s="1"/>
      <c r="E58" s="1"/>
    </row>
    <row r="59" spans="1:5" ht="35.4" customHeight="1" thickBot="1" x14ac:dyDescent="0.35">
      <c r="A59" s="7" t="s">
        <v>123</v>
      </c>
      <c r="B59" s="41" t="s">
        <v>124</v>
      </c>
      <c r="C59" s="42"/>
      <c r="D59" s="42"/>
      <c r="E59" s="43"/>
    </row>
    <row r="60" spans="1:5" ht="23.25" customHeight="1" thickBot="1" x14ac:dyDescent="0.35">
      <c r="A60" s="12" t="s">
        <v>125</v>
      </c>
      <c r="B60" s="1" t="s">
        <v>126</v>
      </c>
      <c r="C60" s="5" t="s">
        <v>12</v>
      </c>
      <c r="D60" s="1"/>
      <c r="E60" s="1"/>
    </row>
    <row r="61" spans="1:5" ht="23.25" customHeight="1" thickBot="1" x14ac:dyDescent="0.35">
      <c r="A61" s="12" t="s">
        <v>127</v>
      </c>
      <c r="B61" s="1" t="s">
        <v>128</v>
      </c>
      <c r="C61" s="5" t="s">
        <v>12</v>
      </c>
      <c r="D61" s="1"/>
      <c r="E61" s="1"/>
    </row>
    <row r="62" spans="1:5" ht="23.25" customHeight="1" thickBot="1" x14ac:dyDescent="0.35">
      <c r="A62" s="12" t="s">
        <v>129</v>
      </c>
      <c r="B62" s="1" t="s">
        <v>130</v>
      </c>
      <c r="C62" s="5" t="s">
        <v>12</v>
      </c>
      <c r="D62" s="1"/>
      <c r="E62" s="1"/>
    </row>
    <row r="63" spans="1:5" ht="23.25" customHeight="1" thickBot="1" x14ac:dyDescent="0.35">
      <c r="A63" s="12" t="s">
        <v>131</v>
      </c>
      <c r="B63" s="1" t="s">
        <v>132</v>
      </c>
      <c r="C63" s="5" t="s">
        <v>12</v>
      </c>
      <c r="D63" s="1"/>
      <c r="E63" s="1"/>
    </row>
    <row r="64" spans="1:5" ht="23.25" customHeight="1" thickBot="1" x14ac:dyDescent="0.35">
      <c r="A64" s="12" t="s">
        <v>133</v>
      </c>
      <c r="B64" s="1" t="s">
        <v>134</v>
      </c>
      <c r="C64" s="5" t="s">
        <v>12</v>
      </c>
      <c r="D64" s="1"/>
      <c r="E64" s="1"/>
    </row>
    <row r="65" spans="1:5" ht="23.25" customHeight="1" thickBot="1" x14ac:dyDescent="0.35">
      <c r="A65" s="12" t="s">
        <v>135</v>
      </c>
      <c r="B65" s="1" t="s">
        <v>136</v>
      </c>
      <c r="C65" s="5" t="s">
        <v>12</v>
      </c>
      <c r="D65" s="1"/>
      <c r="E65" s="1"/>
    </row>
    <row r="66" spans="1:5" ht="23.25" customHeight="1" thickBot="1" x14ac:dyDescent="0.35">
      <c r="A66" s="12" t="s">
        <v>137</v>
      </c>
      <c r="B66" s="1" t="s">
        <v>138</v>
      </c>
      <c r="C66" s="5" t="s">
        <v>12</v>
      </c>
      <c r="D66" s="1"/>
      <c r="E66" s="1"/>
    </row>
    <row r="67" spans="1:5" ht="23.25" customHeight="1" thickBot="1" x14ac:dyDescent="0.35">
      <c r="A67" s="12" t="s">
        <v>139</v>
      </c>
      <c r="B67" s="1" t="s">
        <v>140</v>
      </c>
      <c r="C67" s="5" t="s">
        <v>12</v>
      </c>
      <c r="D67" s="1"/>
      <c r="E67" s="1"/>
    </row>
    <row r="68" spans="1:5" ht="23.25" customHeight="1" thickBot="1" x14ac:dyDescent="0.35">
      <c r="A68" s="14" t="s">
        <v>141</v>
      </c>
      <c r="B68" s="15" t="s">
        <v>142</v>
      </c>
      <c r="C68" s="16" t="s">
        <v>12</v>
      </c>
      <c r="D68" s="17"/>
      <c r="E68" s="17"/>
    </row>
    <row r="69" spans="1:5" ht="35.4" customHeight="1" thickBot="1" x14ac:dyDescent="0.35">
      <c r="A69" s="7" t="s">
        <v>143</v>
      </c>
      <c r="B69" s="41" t="s">
        <v>144</v>
      </c>
      <c r="C69" s="42"/>
      <c r="D69" s="42"/>
      <c r="E69" s="43"/>
    </row>
    <row r="70" spans="1:5" ht="22.5" customHeight="1" thickBot="1" x14ac:dyDescent="0.35">
      <c r="A70" s="12" t="s">
        <v>145</v>
      </c>
      <c r="B70" s="1" t="s">
        <v>146</v>
      </c>
      <c r="C70" s="5" t="s">
        <v>12</v>
      </c>
      <c r="D70" s="1"/>
      <c r="E70" s="1"/>
    </row>
    <row r="71" spans="1:5" ht="35.4" customHeight="1" thickBot="1" x14ac:dyDescent="0.35">
      <c r="A71" s="7" t="s">
        <v>147</v>
      </c>
      <c r="B71" s="41" t="s">
        <v>148</v>
      </c>
      <c r="C71" s="42"/>
      <c r="D71" s="42"/>
      <c r="E71" s="43"/>
    </row>
    <row r="72" spans="1:5" ht="24.75" customHeight="1" thickBot="1" x14ac:dyDescent="0.35">
      <c r="A72" s="12" t="s">
        <v>149</v>
      </c>
      <c r="B72" s="54" t="s">
        <v>150</v>
      </c>
      <c r="C72" s="55"/>
      <c r="D72" s="55"/>
      <c r="E72" s="56"/>
    </row>
    <row r="73" spans="1:5" ht="24" customHeight="1" thickBot="1" x14ac:dyDescent="0.35">
      <c r="A73" s="10" t="s">
        <v>151</v>
      </c>
      <c r="B73" s="20" t="s">
        <v>152</v>
      </c>
      <c r="C73" s="5" t="s">
        <v>12</v>
      </c>
      <c r="D73" s="1"/>
      <c r="E73" s="1"/>
    </row>
    <row r="74" spans="1:5" ht="24" customHeight="1" thickBot="1" x14ac:dyDescent="0.35">
      <c r="A74" s="10" t="s">
        <v>153</v>
      </c>
      <c r="B74" s="20" t="s">
        <v>154</v>
      </c>
      <c r="C74" s="5" t="s">
        <v>155</v>
      </c>
      <c r="D74" s="1"/>
      <c r="E74" s="1"/>
    </row>
    <row r="75" spans="1:5" ht="22.5" customHeight="1" thickBot="1" x14ac:dyDescent="0.35">
      <c r="A75" s="12" t="s">
        <v>156</v>
      </c>
      <c r="B75" s="54" t="s">
        <v>157</v>
      </c>
      <c r="C75" s="55"/>
      <c r="D75" s="55"/>
      <c r="E75" s="56"/>
    </row>
    <row r="76" spans="1:5" ht="24" customHeight="1" thickBot="1" x14ac:dyDescent="0.35">
      <c r="A76" s="10" t="s">
        <v>158</v>
      </c>
      <c r="B76" s="20" t="s">
        <v>159</v>
      </c>
      <c r="C76" s="5" t="s">
        <v>12</v>
      </c>
      <c r="D76" s="1"/>
      <c r="E76" s="1"/>
    </row>
    <row r="77" spans="1:5" ht="24" customHeight="1" thickBot="1" x14ac:dyDescent="0.35">
      <c r="A77" s="10" t="s">
        <v>160</v>
      </c>
      <c r="B77" s="20" t="s">
        <v>161</v>
      </c>
      <c r="C77" s="5" t="s">
        <v>155</v>
      </c>
      <c r="D77" s="1"/>
      <c r="E77" s="1"/>
    </row>
    <row r="78" spans="1:5" ht="35.4" customHeight="1" thickBot="1" x14ac:dyDescent="0.35">
      <c r="A78" s="7" t="s">
        <v>162</v>
      </c>
      <c r="B78" s="41" t="s">
        <v>163</v>
      </c>
      <c r="C78" s="42"/>
      <c r="D78" s="42"/>
      <c r="E78" s="43"/>
    </row>
    <row r="79" spans="1:5" ht="25.5" customHeight="1" thickBot="1" x14ac:dyDescent="0.35">
      <c r="A79" s="12" t="s">
        <v>164</v>
      </c>
      <c r="B79" s="1" t="s">
        <v>165</v>
      </c>
      <c r="C79" s="5" t="s">
        <v>12</v>
      </c>
      <c r="D79" s="1"/>
      <c r="E79" s="1"/>
    </row>
    <row r="80" spans="1:5" ht="25.5" customHeight="1" thickBot="1" x14ac:dyDescent="0.35">
      <c r="A80" s="12" t="s">
        <v>166</v>
      </c>
      <c r="B80" s="1" t="s">
        <v>167</v>
      </c>
      <c r="C80" s="5" t="s">
        <v>12</v>
      </c>
      <c r="D80" s="1"/>
      <c r="E80" s="1"/>
    </row>
    <row r="81" spans="1:5" ht="25.5" customHeight="1" thickBot="1" x14ac:dyDescent="0.35">
      <c r="A81" s="12" t="s">
        <v>168</v>
      </c>
      <c r="B81" s="1" t="s">
        <v>169</v>
      </c>
      <c r="C81" s="5" t="s">
        <v>12</v>
      </c>
      <c r="D81" s="1"/>
      <c r="E81" s="1"/>
    </row>
    <row r="82" spans="1:5" ht="25.5" customHeight="1" thickBot="1" x14ac:dyDescent="0.35">
      <c r="A82" s="12" t="s">
        <v>170</v>
      </c>
      <c r="B82" s="1" t="s">
        <v>171</v>
      </c>
      <c r="C82" s="5" t="s">
        <v>12</v>
      </c>
      <c r="D82" s="1"/>
      <c r="E82" s="1"/>
    </row>
    <row r="83" spans="1:5" ht="25.5" customHeight="1" thickBot="1" x14ac:dyDescent="0.35">
      <c r="A83" s="12" t="s">
        <v>172</v>
      </c>
      <c r="B83" s="1" t="s">
        <v>173</v>
      </c>
      <c r="C83" s="5" t="s">
        <v>12</v>
      </c>
      <c r="D83" s="1"/>
      <c r="E83" s="1"/>
    </row>
    <row r="84" spans="1:5" ht="35.4" customHeight="1" thickBot="1" x14ac:dyDescent="0.35">
      <c r="A84" s="7" t="s">
        <v>174</v>
      </c>
      <c r="B84" s="41" t="s">
        <v>175</v>
      </c>
      <c r="C84" s="42"/>
      <c r="D84" s="42"/>
      <c r="E84" s="43"/>
    </row>
    <row r="85" spans="1:5" ht="26.25" customHeight="1" thickBot="1" x14ac:dyDescent="0.35">
      <c r="A85" s="12" t="s">
        <v>176</v>
      </c>
      <c r="B85" s="1" t="s">
        <v>177</v>
      </c>
      <c r="C85" s="5" t="s">
        <v>52</v>
      </c>
      <c r="D85" s="5"/>
      <c r="E85" s="1"/>
    </row>
    <row r="86" spans="1:5" ht="26.25" customHeight="1" thickBot="1" x14ac:dyDescent="0.35">
      <c r="A86" s="12" t="s">
        <v>178</v>
      </c>
      <c r="B86" s="1" t="s">
        <v>179</v>
      </c>
      <c r="C86" s="19" t="s">
        <v>180</v>
      </c>
      <c r="D86" s="1"/>
      <c r="E86" s="1"/>
    </row>
    <row r="87" spans="1:5" ht="26.25" customHeight="1" thickBot="1" x14ac:dyDescent="0.35">
      <c r="A87" s="12" t="s">
        <v>181</v>
      </c>
      <c r="B87" s="1" t="s">
        <v>182</v>
      </c>
      <c r="C87" s="19" t="s">
        <v>180</v>
      </c>
      <c r="D87" s="1"/>
      <c r="E87" s="1"/>
    </row>
    <row r="88" spans="1:5" ht="26.25" customHeight="1" thickBot="1" x14ac:dyDescent="0.35">
      <c r="A88" s="12" t="s">
        <v>183</v>
      </c>
      <c r="B88" s="1" t="s">
        <v>184</v>
      </c>
      <c r="C88" s="19" t="s">
        <v>185</v>
      </c>
      <c r="D88" s="1"/>
      <c r="E88" s="1"/>
    </row>
    <row r="89" spans="1:5" ht="26.25" customHeight="1" thickBot="1" x14ac:dyDescent="0.35">
      <c r="A89" s="12" t="s">
        <v>186</v>
      </c>
      <c r="B89" s="1" t="s">
        <v>187</v>
      </c>
      <c r="C89" s="19" t="s">
        <v>180</v>
      </c>
      <c r="D89" s="1"/>
      <c r="E89" s="1"/>
    </row>
    <row r="90" spans="1:5" ht="35.4" customHeight="1" thickBot="1" x14ac:dyDescent="0.35">
      <c r="A90" s="7" t="s">
        <v>188</v>
      </c>
      <c r="B90" s="41" t="s">
        <v>189</v>
      </c>
      <c r="C90" s="42"/>
      <c r="D90" s="42"/>
      <c r="E90" s="43"/>
    </row>
    <row r="91" spans="1:5" ht="25.5" customHeight="1" thickBot="1" x14ac:dyDescent="0.35">
      <c r="A91" s="12" t="s">
        <v>190</v>
      </c>
      <c r="B91" s="1" t="s">
        <v>191</v>
      </c>
      <c r="C91" s="5" t="s">
        <v>155</v>
      </c>
      <c r="D91" s="1"/>
      <c r="E91" s="1"/>
    </row>
    <row r="92" spans="1:5" ht="25.5" customHeight="1" thickBot="1" x14ac:dyDescent="0.35">
      <c r="A92" s="10" t="s">
        <v>192</v>
      </c>
      <c r="B92" s="20" t="s">
        <v>193</v>
      </c>
      <c r="C92" s="5" t="s">
        <v>155</v>
      </c>
      <c r="D92" s="1"/>
      <c r="E92" s="1"/>
    </row>
    <row r="93" spans="1:5" ht="25.5" customHeight="1" thickBot="1" x14ac:dyDescent="0.35">
      <c r="A93" s="10" t="s">
        <v>194</v>
      </c>
      <c r="B93" s="20" t="s">
        <v>195</v>
      </c>
      <c r="C93" s="5" t="s">
        <v>155</v>
      </c>
      <c r="D93" s="1"/>
      <c r="E93" s="1"/>
    </row>
    <row r="94" spans="1:5" ht="35.4" customHeight="1" thickBot="1" x14ac:dyDescent="0.35">
      <c r="A94" s="7" t="s">
        <v>196</v>
      </c>
      <c r="B94" s="41" t="s">
        <v>197</v>
      </c>
      <c r="C94" s="42"/>
      <c r="D94" s="42"/>
      <c r="E94" s="43"/>
    </row>
    <row r="95" spans="1:5" ht="26.25" customHeight="1" thickBot="1" x14ac:dyDescent="0.35">
      <c r="A95" s="12" t="s">
        <v>198</v>
      </c>
      <c r="B95" s="1" t="s">
        <v>199</v>
      </c>
      <c r="C95" s="5" t="s">
        <v>155</v>
      </c>
      <c r="D95" s="1"/>
      <c r="E95" s="1"/>
    </row>
    <row r="96" spans="1:5" ht="26.25" customHeight="1" thickBot="1" x14ac:dyDescent="0.35">
      <c r="A96" s="10" t="s">
        <v>200</v>
      </c>
      <c r="B96" s="20" t="s">
        <v>201</v>
      </c>
      <c r="C96" s="5" t="s">
        <v>155</v>
      </c>
      <c r="D96" s="1"/>
      <c r="E96" s="1"/>
    </row>
    <row r="97" spans="1:5" ht="26.25" customHeight="1" thickBot="1" x14ac:dyDescent="0.35">
      <c r="A97" s="12" t="s">
        <v>202</v>
      </c>
      <c r="B97" s="1" t="s">
        <v>203</v>
      </c>
      <c r="C97" s="5" t="s">
        <v>155</v>
      </c>
      <c r="D97" s="1"/>
      <c r="E97" s="1"/>
    </row>
    <row r="98" spans="1:5" ht="26.25" customHeight="1" thickBot="1" x14ac:dyDescent="0.35">
      <c r="A98" s="12" t="s">
        <v>204</v>
      </c>
      <c r="B98" s="1" t="s">
        <v>205</v>
      </c>
      <c r="C98" s="5" t="s">
        <v>155</v>
      </c>
      <c r="D98" s="1"/>
      <c r="E98" s="1"/>
    </row>
    <row r="99" spans="1:5" ht="26.25" customHeight="1" thickBot="1" x14ac:dyDescent="0.35">
      <c r="A99" s="12" t="s">
        <v>206</v>
      </c>
      <c r="B99" s="1" t="s">
        <v>207</v>
      </c>
      <c r="C99" s="5" t="s">
        <v>155</v>
      </c>
      <c r="D99" s="1"/>
      <c r="E99" s="1"/>
    </row>
    <row r="100" spans="1:5" ht="35.4" customHeight="1" thickBot="1" x14ac:dyDescent="0.35">
      <c r="A100" s="7" t="s">
        <v>208</v>
      </c>
      <c r="B100" s="41" t="s">
        <v>209</v>
      </c>
      <c r="C100" s="42"/>
      <c r="D100" s="42"/>
      <c r="E100" s="43"/>
    </row>
    <row r="101" spans="1:5" ht="25.5" customHeight="1" thickBot="1" x14ac:dyDescent="0.35">
      <c r="A101" s="12" t="s">
        <v>210</v>
      </c>
      <c r="B101" s="1" t="s">
        <v>211</v>
      </c>
      <c r="C101" s="5" t="s">
        <v>70</v>
      </c>
      <c r="D101" s="1"/>
      <c r="E101" s="1"/>
    </row>
    <row r="102" spans="1:5" ht="25.5" customHeight="1" thickBot="1" x14ac:dyDescent="0.35">
      <c r="A102" s="12" t="s">
        <v>212</v>
      </c>
      <c r="B102" s="1" t="s">
        <v>213</v>
      </c>
      <c r="C102" s="5" t="s">
        <v>70</v>
      </c>
      <c r="D102" s="1"/>
      <c r="E102" s="1"/>
    </row>
    <row r="103" spans="1:5" ht="25.5" customHeight="1" thickBot="1" x14ac:dyDescent="0.35">
      <c r="A103" s="10" t="s">
        <v>214</v>
      </c>
      <c r="B103" s="20" t="s">
        <v>604</v>
      </c>
      <c r="C103" s="5" t="s">
        <v>70</v>
      </c>
      <c r="D103" s="1"/>
      <c r="E103" s="1"/>
    </row>
    <row r="104" spans="1:5" ht="25.5" customHeight="1" thickBot="1" x14ac:dyDescent="0.35">
      <c r="A104" s="12" t="s">
        <v>215</v>
      </c>
      <c r="B104" s="1" t="s">
        <v>216</v>
      </c>
      <c r="C104" s="5" t="s">
        <v>217</v>
      </c>
      <c r="D104" s="1"/>
      <c r="E104" s="1"/>
    </row>
    <row r="105" spans="1:5" ht="25.5" customHeight="1" thickBot="1" x14ac:dyDescent="0.35">
      <c r="A105" s="10" t="s">
        <v>218</v>
      </c>
      <c r="B105" s="38" t="s">
        <v>605</v>
      </c>
      <c r="C105" s="5" t="s">
        <v>217</v>
      </c>
      <c r="D105" s="1"/>
      <c r="E105" s="1"/>
    </row>
    <row r="106" spans="1:5" ht="25.5" customHeight="1" thickBot="1" x14ac:dyDescent="0.35">
      <c r="A106" s="12" t="s">
        <v>219</v>
      </c>
      <c r="B106" s="1" t="s">
        <v>220</v>
      </c>
      <c r="C106" s="5" t="s">
        <v>155</v>
      </c>
      <c r="D106" s="1"/>
      <c r="E106" s="1"/>
    </row>
    <row r="107" spans="1:5" ht="25.5" customHeight="1" thickBot="1" x14ac:dyDescent="0.35">
      <c r="A107" s="12" t="s">
        <v>221</v>
      </c>
      <c r="B107" s="1" t="s">
        <v>222</v>
      </c>
      <c r="C107" s="5" t="s">
        <v>217</v>
      </c>
      <c r="D107" s="1"/>
      <c r="E107" s="1"/>
    </row>
    <row r="108" spans="1:5" ht="35.4" customHeight="1" thickBot="1" x14ac:dyDescent="0.35">
      <c r="A108" s="33" t="s">
        <v>223</v>
      </c>
      <c r="B108" s="58" t="s">
        <v>224</v>
      </c>
      <c r="C108" s="59"/>
      <c r="D108" s="59"/>
      <c r="E108" s="60"/>
    </row>
    <row r="109" spans="1:5" ht="25.5" customHeight="1" thickBot="1" x14ac:dyDescent="0.35">
      <c r="A109" s="34" t="s">
        <v>225</v>
      </c>
      <c r="B109" s="35" t="s">
        <v>226</v>
      </c>
      <c r="C109" s="36" t="s">
        <v>227</v>
      </c>
      <c r="D109" s="35"/>
      <c r="E109" s="1"/>
    </row>
    <row r="110" spans="1:5" ht="25.5" customHeight="1" thickBot="1" x14ac:dyDescent="0.35">
      <c r="A110" s="34" t="s">
        <v>228</v>
      </c>
      <c r="B110" s="35" t="s">
        <v>229</v>
      </c>
      <c r="C110" s="36" t="s">
        <v>227</v>
      </c>
      <c r="D110" s="35"/>
      <c r="E110" s="1"/>
    </row>
    <row r="111" spans="1:5" ht="25.5" customHeight="1" thickBot="1" x14ac:dyDescent="0.35">
      <c r="A111" s="34" t="s">
        <v>230</v>
      </c>
      <c r="B111" s="35" t="s">
        <v>231</v>
      </c>
      <c r="C111" s="36" t="s">
        <v>227</v>
      </c>
      <c r="D111" s="35"/>
      <c r="E111" s="1"/>
    </row>
    <row r="112" spans="1:5" ht="25.5" customHeight="1" thickBot="1" x14ac:dyDescent="0.35">
      <c r="A112" s="34" t="s">
        <v>232</v>
      </c>
      <c r="B112" s="35" t="s">
        <v>233</v>
      </c>
      <c r="C112" s="36" t="s">
        <v>227</v>
      </c>
      <c r="D112" s="35"/>
      <c r="E112" s="1"/>
    </row>
    <row r="113" spans="1:5" ht="25.5" customHeight="1" thickBot="1" x14ac:dyDescent="0.35">
      <c r="A113" s="34" t="s">
        <v>234</v>
      </c>
      <c r="B113" s="35" t="s">
        <v>235</v>
      </c>
      <c r="C113" s="36" t="s">
        <v>227</v>
      </c>
      <c r="D113" s="35"/>
      <c r="E113" s="1"/>
    </row>
    <row r="114" spans="1:5" ht="25.5" customHeight="1" thickBot="1" x14ac:dyDescent="0.35">
      <c r="A114" s="34" t="s">
        <v>236</v>
      </c>
      <c r="B114" s="35" t="s">
        <v>237</v>
      </c>
      <c r="C114" s="36" t="s">
        <v>227</v>
      </c>
      <c r="D114" s="35"/>
      <c r="E114" s="1"/>
    </row>
    <row r="115" spans="1:5" ht="25.5" customHeight="1" thickBot="1" x14ac:dyDescent="0.35">
      <c r="A115" s="34" t="s">
        <v>238</v>
      </c>
      <c r="B115" s="35" t="s">
        <v>239</v>
      </c>
      <c r="C115" s="36" t="s">
        <v>227</v>
      </c>
      <c r="D115" s="35"/>
      <c r="E115" s="1"/>
    </row>
    <row r="116" spans="1:5" ht="25.5" customHeight="1" thickBot="1" x14ac:dyDescent="0.35">
      <c r="A116" s="34" t="s">
        <v>240</v>
      </c>
      <c r="B116" s="35" t="s">
        <v>241</v>
      </c>
      <c r="C116" s="36" t="s">
        <v>227</v>
      </c>
      <c r="D116" s="35"/>
      <c r="E116" s="1"/>
    </row>
    <row r="117" spans="1:5" ht="25.5" customHeight="1" thickBot="1" x14ac:dyDescent="0.35">
      <c r="A117" s="34" t="s">
        <v>242</v>
      </c>
      <c r="B117" s="35" t="s">
        <v>243</v>
      </c>
      <c r="C117" s="36" t="s">
        <v>227</v>
      </c>
      <c r="D117" s="35"/>
      <c r="E117" s="1"/>
    </row>
    <row r="118" spans="1:5" ht="25.5" customHeight="1" x14ac:dyDescent="0.3">
      <c r="A118" s="30"/>
      <c r="B118" s="31"/>
      <c r="C118" s="32"/>
      <c r="D118" s="31"/>
      <c r="E118" s="31"/>
    </row>
    <row r="119" spans="1:5" ht="25.5" customHeight="1" thickBot="1" x14ac:dyDescent="0.35">
      <c r="A119" s="30"/>
      <c r="B119" s="31"/>
      <c r="C119" s="32"/>
      <c r="D119" s="31"/>
      <c r="E119" s="31"/>
    </row>
    <row r="120" spans="1:5" ht="30" customHeight="1" x14ac:dyDescent="0.3">
      <c r="B120" s="57" t="s">
        <v>244</v>
      </c>
      <c r="C120" s="57"/>
      <c r="D120" s="57"/>
    </row>
    <row r="121" spans="1:5" x14ac:dyDescent="0.3">
      <c r="A121" s="9"/>
      <c r="B121" s="44" t="s">
        <v>245</v>
      </c>
      <c r="C121" s="44"/>
      <c r="D121" s="44"/>
    </row>
    <row r="122" spans="1:5" x14ac:dyDescent="0.3">
      <c r="A122" s="9"/>
      <c r="B122" s="44" t="s">
        <v>246</v>
      </c>
      <c r="C122" s="44"/>
      <c r="D122" s="44"/>
    </row>
    <row r="123" spans="1:5" x14ac:dyDescent="0.3">
      <c r="A123" s="9"/>
      <c r="B123" s="44" t="s">
        <v>247</v>
      </c>
      <c r="C123" s="44"/>
      <c r="D123" s="44"/>
    </row>
  </sheetData>
  <mergeCells count="26">
    <mergeCell ref="B122:D122"/>
    <mergeCell ref="B71:E71"/>
    <mergeCell ref="B72:E72"/>
    <mergeCell ref="B75:E75"/>
    <mergeCell ref="B123:D123"/>
    <mergeCell ref="B120:D120"/>
    <mergeCell ref="B94:E94"/>
    <mergeCell ref="B100:E100"/>
    <mergeCell ref="B90:E90"/>
    <mergeCell ref="B108:E108"/>
    <mergeCell ref="E1:E3"/>
    <mergeCell ref="B59:E59"/>
    <mergeCell ref="B78:E78"/>
    <mergeCell ref="B84:E84"/>
    <mergeCell ref="B121:D121"/>
    <mergeCell ref="B69:E69"/>
    <mergeCell ref="B5:E5"/>
    <mergeCell ref="B9:E9"/>
    <mergeCell ref="B12:E12"/>
    <mergeCell ref="B19:E19"/>
    <mergeCell ref="B23:E23"/>
    <mergeCell ref="B30:E30"/>
    <mergeCell ref="B40:E40"/>
    <mergeCell ref="B44:E44"/>
    <mergeCell ref="B47:E47"/>
    <mergeCell ref="B50:E50"/>
  </mergeCells>
  <dataValidations count="3">
    <dataValidation type="textLength" allowBlank="1" showInputMessage="1" showErrorMessage="1" sqref="B29" xr:uid="{DCCFF69E-B1B8-46D1-BC68-D8E590AED29D}">
      <formula1>0</formula1>
      <formula2>600</formula2>
    </dataValidation>
    <dataValidation type="whole" allowBlank="1" showInputMessage="1" showErrorMessage="1" sqref="D13:D18 D6:D8 D10:D11 D20:D22 D31:D39 D29 D41:D43 D45:D46 D48:D49 D51:D58 D60:D67 D70 D73 D76 D79:D83 D101:D105 D3:D4 D86:D89 D107 D118:D119" xr:uid="{13D02A6E-2900-4F52-9722-BAC72F9AD913}">
      <formula1>0</formula1>
      <formula2>1000000</formula2>
    </dataValidation>
    <dataValidation type="textLength" allowBlank="1" showInputMessage="1" showErrorMessage="1" sqref="E91:E93 E6:E8 E95:E99 E13:E18 E10:E11 E20:E22 E24:E29 E31:E39 E41:E43 E45:E46 E48:E49 E51:E58 E70 E60:E68 E73:E74 E76:E77 E79:E83 E85:E89 B98:B99 B43 B83 E101:E107 E109:E119" xr:uid="{14B574FC-73BA-42D5-9F93-68214C3F4E70}">
      <formula1>0</formula1>
      <formula2>500</formula2>
    </dataValidation>
  </dataValidations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26102DF-CC23-43E8-8A15-85523C19BC62}">
          <x14:formula1>
            <xm:f>Arkusz2!$A$1:$A$2</xm:f>
          </x14:formula1>
          <xm:sqref>D24:D28 D85</xm:sqref>
        </x14:dataValidation>
        <x14:dataValidation type="list" allowBlank="1" showInputMessage="1" showErrorMessage="1" xr:uid="{EFE1CC50-9DB4-4D7D-B0A5-620C90C9AC4E}">
          <x14:formula1>
            <xm:f>Arkusz2!$B$1:$B$355</xm:f>
          </x14:formula1>
          <xm:sqref>D2</xm:sqref>
        </x14:dataValidation>
        <x14:dataValidation type="list" allowBlank="1" showInputMessage="1" showErrorMessage="1" xr:uid="{3E35C351-33FC-4F6E-A392-6C424BEFA069}">
          <x14:formula1>
            <xm:f>Arkusz2!$C$1:$C$5</xm:f>
          </x14:formula1>
          <xm:sqref>D109:D117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D5384-6D6E-4AF9-9520-E8059FE3136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04A2-678C-44C1-A4C6-5E381CEAC631}">
  <dimension ref="A1:C371"/>
  <sheetViews>
    <sheetView workbookViewId="0">
      <selection activeCell="D10" sqref="D10"/>
    </sheetView>
  </sheetViews>
  <sheetFormatPr defaultRowHeight="14.4" x14ac:dyDescent="0.3"/>
  <cols>
    <col min="1" max="1" width="9.109375" style="3"/>
    <col min="2" max="2" width="29.5546875" style="29" customWidth="1"/>
    <col min="3" max="3" width="11.6640625" customWidth="1"/>
  </cols>
  <sheetData>
    <row r="1" spans="1:3" x14ac:dyDescent="0.3">
      <c r="A1" s="3" t="s">
        <v>248</v>
      </c>
      <c r="B1" s="27" t="s">
        <v>249</v>
      </c>
      <c r="C1" s="37">
        <v>1</v>
      </c>
    </row>
    <row r="2" spans="1:3" x14ac:dyDescent="0.3">
      <c r="A2" s="3" t="s">
        <v>250</v>
      </c>
      <c r="B2" s="27" t="s">
        <v>251</v>
      </c>
      <c r="C2" s="37">
        <v>2</v>
      </c>
    </row>
    <row r="3" spans="1:3" x14ac:dyDescent="0.3">
      <c r="B3" s="27" t="s">
        <v>252</v>
      </c>
      <c r="C3" s="37">
        <v>3</v>
      </c>
    </row>
    <row r="4" spans="1:3" x14ac:dyDescent="0.3">
      <c r="B4" s="27" t="s">
        <v>253</v>
      </c>
      <c r="C4" s="37">
        <v>4</v>
      </c>
    </row>
    <row r="5" spans="1:3" x14ac:dyDescent="0.3">
      <c r="B5" s="27" t="s">
        <v>254</v>
      </c>
      <c r="C5" s="37">
        <v>5</v>
      </c>
    </row>
    <row r="6" spans="1:3" x14ac:dyDescent="0.3">
      <c r="B6" s="27" t="s">
        <v>255</v>
      </c>
    </row>
    <row r="7" spans="1:3" x14ac:dyDescent="0.3">
      <c r="B7" s="27" t="s">
        <v>256</v>
      </c>
    </row>
    <row r="8" spans="1:3" x14ac:dyDescent="0.3">
      <c r="B8" s="27" t="s">
        <v>257</v>
      </c>
    </row>
    <row r="9" spans="1:3" x14ac:dyDescent="0.3">
      <c r="B9" s="27" t="s">
        <v>258</v>
      </c>
    </row>
    <row r="10" spans="1:3" x14ac:dyDescent="0.3">
      <c r="B10" s="27" t="s">
        <v>259</v>
      </c>
    </row>
    <row r="11" spans="1:3" x14ac:dyDescent="0.3">
      <c r="B11" s="27" t="s">
        <v>260</v>
      </c>
    </row>
    <row r="12" spans="1:3" x14ac:dyDescent="0.3">
      <c r="B12" s="27" t="s">
        <v>261</v>
      </c>
    </row>
    <row r="13" spans="1:3" x14ac:dyDescent="0.3">
      <c r="B13" s="27" t="s">
        <v>262</v>
      </c>
    </row>
    <row r="14" spans="1:3" x14ac:dyDescent="0.3">
      <c r="B14" s="27" t="s">
        <v>263</v>
      </c>
    </row>
    <row r="15" spans="1:3" x14ac:dyDescent="0.3">
      <c r="B15" s="27" t="s">
        <v>264</v>
      </c>
    </row>
    <row r="16" spans="1:3" x14ac:dyDescent="0.3">
      <c r="B16" s="27" t="s">
        <v>265</v>
      </c>
    </row>
    <row r="17" spans="2:2" x14ac:dyDescent="0.3">
      <c r="B17" s="27" t="s">
        <v>266</v>
      </c>
    </row>
    <row r="18" spans="2:2" x14ac:dyDescent="0.3">
      <c r="B18" s="27" t="s">
        <v>267</v>
      </c>
    </row>
    <row r="19" spans="2:2" x14ac:dyDescent="0.3">
      <c r="B19" s="27" t="s">
        <v>268</v>
      </c>
    </row>
    <row r="20" spans="2:2" x14ac:dyDescent="0.3">
      <c r="B20" s="27" t="s">
        <v>269</v>
      </c>
    </row>
    <row r="21" spans="2:2" x14ac:dyDescent="0.3">
      <c r="B21" s="27" t="s">
        <v>270</v>
      </c>
    </row>
    <row r="22" spans="2:2" x14ac:dyDescent="0.3">
      <c r="B22" s="27" t="s">
        <v>271</v>
      </c>
    </row>
    <row r="23" spans="2:2" x14ac:dyDescent="0.3">
      <c r="B23" s="27" t="s">
        <v>272</v>
      </c>
    </row>
    <row r="24" spans="2:2" x14ac:dyDescent="0.3">
      <c r="B24" s="27" t="s">
        <v>273</v>
      </c>
    </row>
    <row r="25" spans="2:2" x14ac:dyDescent="0.3">
      <c r="B25" s="27" t="s">
        <v>274</v>
      </c>
    </row>
    <row r="26" spans="2:2" x14ac:dyDescent="0.3">
      <c r="B26" s="27" t="s">
        <v>275</v>
      </c>
    </row>
    <row r="27" spans="2:2" x14ac:dyDescent="0.3">
      <c r="B27" s="27" t="s">
        <v>276</v>
      </c>
    </row>
    <row r="28" spans="2:2" x14ac:dyDescent="0.3">
      <c r="B28" s="27" t="s">
        <v>277</v>
      </c>
    </row>
    <row r="29" spans="2:2" x14ac:dyDescent="0.3">
      <c r="B29" s="27" t="s">
        <v>278</v>
      </c>
    </row>
    <row r="30" spans="2:2" x14ac:dyDescent="0.3">
      <c r="B30" s="27" t="s">
        <v>279</v>
      </c>
    </row>
    <row r="31" spans="2:2" x14ac:dyDescent="0.3">
      <c r="B31" s="27" t="s">
        <v>280</v>
      </c>
    </row>
    <row r="32" spans="2:2" x14ac:dyDescent="0.3">
      <c r="B32" s="27" t="s">
        <v>281</v>
      </c>
    </row>
    <row r="33" spans="2:2" x14ac:dyDescent="0.3">
      <c r="B33" s="27" t="s">
        <v>282</v>
      </c>
    </row>
    <row r="34" spans="2:2" x14ac:dyDescent="0.3">
      <c r="B34" s="27" t="s">
        <v>283</v>
      </c>
    </row>
    <row r="35" spans="2:2" x14ac:dyDescent="0.3">
      <c r="B35" s="27" t="s">
        <v>284</v>
      </c>
    </row>
    <row r="36" spans="2:2" x14ac:dyDescent="0.3">
      <c r="B36" s="27" t="s">
        <v>285</v>
      </c>
    </row>
    <row r="37" spans="2:2" x14ac:dyDescent="0.3">
      <c r="B37" s="27" t="s">
        <v>286</v>
      </c>
    </row>
    <row r="38" spans="2:2" x14ac:dyDescent="0.3">
      <c r="B38" s="27" t="s">
        <v>287</v>
      </c>
    </row>
    <row r="39" spans="2:2" x14ac:dyDescent="0.3">
      <c r="B39" s="27" t="s">
        <v>288</v>
      </c>
    </row>
    <row r="40" spans="2:2" x14ac:dyDescent="0.3">
      <c r="B40" s="27" t="s">
        <v>289</v>
      </c>
    </row>
    <row r="41" spans="2:2" x14ac:dyDescent="0.3">
      <c r="B41" s="27" t="s">
        <v>290</v>
      </c>
    </row>
    <row r="42" spans="2:2" x14ac:dyDescent="0.3">
      <c r="B42" s="27" t="s">
        <v>291</v>
      </c>
    </row>
    <row r="43" spans="2:2" x14ac:dyDescent="0.3">
      <c r="B43" s="27" t="s">
        <v>292</v>
      </c>
    </row>
    <row r="44" spans="2:2" x14ac:dyDescent="0.3">
      <c r="B44" s="27" t="s">
        <v>293</v>
      </c>
    </row>
    <row r="45" spans="2:2" x14ac:dyDescent="0.3">
      <c r="B45" s="27" t="s">
        <v>294</v>
      </c>
    </row>
    <row r="46" spans="2:2" x14ac:dyDescent="0.3">
      <c r="B46" s="27" t="s">
        <v>295</v>
      </c>
    </row>
    <row r="47" spans="2:2" x14ac:dyDescent="0.3">
      <c r="B47" s="27" t="s">
        <v>296</v>
      </c>
    </row>
    <row r="48" spans="2:2" x14ac:dyDescent="0.3">
      <c r="B48" s="27" t="s">
        <v>297</v>
      </c>
    </row>
    <row r="49" spans="2:2" x14ac:dyDescent="0.3">
      <c r="B49" s="27" t="s">
        <v>298</v>
      </c>
    </row>
    <row r="50" spans="2:2" x14ac:dyDescent="0.3">
      <c r="B50" s="27" t="s">
        <v>299</v>
      </c>
    </row>
    <row r="51" spans="2:2" x14ac:dyDescent="0.3">
      <c r="B51" s="27" t="s">
        <v>300</v>
      </c>
    </row>
    <row r="52" spans="2:2" x14ac:dyDescent="0.3">
      <c r="B52" s="27" t="s">
        <v>301</v>
      </c>
    </row>
    <row r="53" spans="2:2" x14ac:dyDescent="0.3">
      <c r="B53" s="27" t="s">
        <v>302</v>
      </c>
    </row>
    <row r="54" spans="2:2" x14ac:dyDescent="0.3">
      <c r="B54" s="27" t="s">
        <v>303</v>
      </c>
    </row>
    <row r="55" spans="2:2" x14ac:dyDescent="0.3">
      <c r="B55" s="27" t="s">
        <v>304</v>
      </c>
    </row>
    <row r="56" spans="2:2" x14ac:dyDescent="0.3">
      <c r="B56" s="27" t="s">
        <v>305</v>
      </c>
    </row>
    <row r="57" spans="2:2" x14ac:dyDescent="0.3">
      <c r="B57" s="27" t="s">
        <v>306</v>
      </c>
    </row>
    <row r="58" spans="2:2" x14ac:dyDescent="0.3">
      <c r="B58" s="27" t="s">
        <v>307</v>
      </c>
    </row>
    <row r="59" spans="2:2" x14ac:dyDescent="0.3">
      <c r="B59" s="27" t="s">
        <v>308</v>
      </c>
    </row>
    <row r="60" spans="2:2" x14ac:dyDescent="0.3">
      <c r="B60" s="27" t="s">
        <v>309</v>
      </c>
    </row>
    <row r="61" spans="2:2" x14ac:dyDescent="0.3">
      <c r="B61" s="27" t="s">
        <v>310</v>
      </c>
    </row>
    <row r="62" spans="2:2" x14ac:dyDescent="0.3">
      <c r="B62" s="27" t="s">
        <v>311</v>
      </c>
    </row>
    <row r="63" spans="2:2" x14ac:dyDescent="0.3">
      <c r="B63" s="27" t="s">
        <v>312</v>
      </c>
    </row>
    <row r="64" spans="2:2" x14ac:dyDescent="0.3">
      <c r="B64" s="27" t="s">
        <v>313</v>
      </c>
    </row>
    <row r="65" spans="2:2" x14ac:dyDescent="0.3">
      <c r="B65" s="27" t="s">
        <v>314</v>
      </c>
    </row>
    <row r="66" spans="2:2" x14ac:dyDescent="0.3">
      <c r="B66" s="27" t="s">
        <v>315</v>
      </c>
    </row>
    <row r="67" spans="2:2" x14ac:dyDescent="0.3">
      <c r="B67" s="27" t="s">
        <v>316</v>
      </c>
    </row>
    <row r="68" spans="2:2" x14ac:dyDescent="0.3">
      <c r="B68" s="27" t="s">
        <v>317</v>
      </c>
    </row>
    <row r="69" spans="2:2" x14ac:dyDescent="0.3">
      <c r="B69" s="27" t="s">
        <v>318</v>
      </c>
    </row>
    <row r="70" spans="2:2" x14ac:dyDescent="0.3">
      <c r="B70" s="27" t="s">
        <v>319</v>
      </c>
    </row>
    <row r="71" spans="2:2" x14ac:dyDescent="0.3">
      <c r="B71" s="27" t="s">
        <v>320</v>
      </c>
    </row>
    <row r="72" spans="2:2" x14ac:dyDescent="0.3">
      <c r="B72" s="27" t="s">
        <v>321</v>
      </c>
    </row>
    <row r="73" spans="2:2" x14ac:dyDescent="0.3">
      <c r="B73" s="27" t="s">
        <v>322</v>
      </c>
    </row>
    <row r="74" spans="2:2" x14ac:dyDescent="0.3">
      <c r="B74" s="27" t="s">
        <v>323</v>
      </c>
    </row>
    <row r="75" spans="2:2" x14ac:dyDescent="0.3">
      <c r="B75" s="27" t="s">
        <v>324</v>
      </c>
    </row>
    <row r="76" spans="2:2" x14ac:dyDescent="0.3">
      <c r="B76" s="27" t="s">
        <v>325</v>
      </c>
    </row>
    <row r="77" spans="2:2" x14ac:dyDescent="0.3">
      <c r="B77" s="27" t="s">
        <v>326</v>
      </c>
    </row>
    <row r="78" spans="2:2" x14ac:dyDescent="0.3">
      <c r="B78" s="27" t="s">
        <v>327</v>
      </c>
    </row>
    <row r="79" spans="2:2" x14ac:dyDescent="0.3">
      <c r="B79" s="27" t="s">
        <v>328</v>
      </c>
    </row>
    <row r="80" spans="2:2" x14ac:dyDescent="0.3">
      <c r="B80" s="27" t="s">
        <v>329</v>
      </c>
    </row>
    <row r="81" spans="2:2" x14ac:dyDescent="0.3">
      <c r="B81" s="27" t="s">
        <v>330</v>
      </c>
    </row>
    <row r="82" spans="2:2" x14ac:dyDescent="0.3">
      <c r="B82" s="27" t="s">
        <v>331</v>
      </c>
    </row>
    <row r="83" spans="2:2" x14ac:dyDescent="0.3">
      <c r="B83" s="27" t="s">
        <v>332</v>
      </c>
    </row>
    <row r="84" spans="2:2" x14ac:dyDescent="0.3">
      <c r="B84" s="27" t="s">
        <v>333</v>
      </c>
    </row>
    <row r="85" spans="2:2" x14ac:dyDescent="0.3">
      <c r="B85" s="27" t="s">
        <v>334</v>
      </c>
    </row>
    <row r="86" spans="2:2" x14ac:dyDescent="0.3">
      <c r="B86" s="27" t="s">
        <v>335</v>
      </c>
    </row>
    <row r="87" spans="2:2" x14ac:dyDescent="0.3">
      <c r="B87" s="27" t="s">
        <v>336</v>
      </c>
    </row>
    <row r="88" spans="2:2" x14ac:dyDescent="0.3">
      <c r="B88" s="27" t="s">
        <v>337</v>
      </c>
    </row>
    <row r="89" spans="2:2" x14ac:dyDescent="0.3">
      <c r="B89" s="27" t="s">
        <v>338</v>
      </c>
    </row>
    <row r="90" spans="2:2" x14ac:dyDescent="0.3">
      <c r="B90" s="27" t="s">
        <v>339</v>
      </c>
    </row>
    <row r="91" spans="2:2" x14ac:dyDescent="0.3">
      <c r="B91" s="27" t="s">
        <v>340</v>
      </c>
    </row>
    <row r="92" spans="2:2" x14ac:dyDescent="0.3">
      <c r="B92" s="27" t="s">
        <v>341</v>
      </c>
    </row>
    <row r="93" spans="2:2" x14ac:dyDescent="0.3">
      <c r="B93" s="27" t="s">
        <v>342</v>
      </c>
    </row>
    <row r="94" spans="2:2" x14ac:dyDescent="0.3">
      <c r="B94" s="27" t="s">
        <v>343</v>
      </c>
    </row>
    <row r="95" spans="2:2" x14ac:dyDescent="0.3">
      <c r="B95" s="27" t="s">
        <v>344</v>
      </c>
    </row>
    <row r="96" spans="2:2" x14ac:dyDescent="0.3">
      <c r="B96" s="27" t="s">
        <v>345</v>
      </c>
    </row>
    <row r="97" spans="2:2" x14ac:dyDescent="0.3">
      <c r="B97" s="27" t="s">
        <v>346</v>
      </c>
    </row>
    <row r="98" spans="2:2" x14ac:dyDescent="0.3">
      <c r="B98" s="27" t="s">
        <v>347</v>
      </c>
    </row>
    <row r="99" spans="2:2" x14ac:dyDescent="0.3">
      <c r="B99" s="27" t="s">
        <v>348</v>
      </c>
    </row>
    <row r="100" spans="2:2" x14ac:dyDescent="0.3">
      <c r="B100" s="27" t="s">
        <v>349</v>
      </c>
    </row>
    <row r="101" spans="2:2" x14ac:dyDescent="0.3">
      <c r="B101" s="27" t="s">
        <v>350</v>
      </c>
    </row>
    <row r="102" spans="2:2" x14ac:dyDescent="0.3">
      <c r="B102" s="27" t="s">
        <v>351</v>
      </c>
    </row>
    <row r="103" spans="2:2" x14ac:dyDescent="0.3">
      <c r="B103" s="27" t="s">
        <v>352</v>
      </c>
    </row>
    <row r="104" spans="2:2" x14ac:dyDescent="0.3">
      <c r="B104" s="27" t="s">
        <v>353</v>
      </c>
    </row>
    <row r="105" spans="2:2" x14ac:dyDescent="0.3">
      <c r="B105" s="27" t="s">
        <v>354</v>
      </c>
    </row>
    <row r="106" spans="2:2" x14ac:dyDescent="0.3">
      <c r="B106" s="27" t="s">
        <v>355</v>
      </c>
    </row>
    <row r="107" spans="2:2" x14ac:dyDescent="0.3">
      <c r="B107" s="27" t="s">
        <v>356</v>
      </c>
    </row>
    <row r="108" spans="2:2" x14ac:dyDescent="0.3">
      <c r="B108" s="27" t="s">
        <v>357</v>
      </c>
    </row>
    <row r="109" spans="2:2" x14ac:dyDescent="0.3">
      <c r="B109" s="27" t="s">
        <v>358</v>
      </c>
    </row>
    <row r="110" spans="2:2" x14ac:dyDescent="0.3">
      <c r="B110" s="27" t="s">
        <v>359</v>
      </c>
    </row>
    <row r="111" spans="2:2" x14ac:dyDescent="0.3">
      <c r="B111" s="27" t="s">
        <v>360</v>
      </c>
    </row>
    <row r="112" spans="2:2" x14ac:dyDescent="0.3">
      <c r="B112" s="27" t="s">
        <v>361</v>
      </c>
    </row>
    <row r="113" spans="2:2" x14ac:dyDescent="0.3">
      <c r="B113" s="27" t="s">
        <v>362</v>
      </c>
    </row>
    <row r="114" spans="2:2" x14ac:dyDescent="0.3">
      <c r="B114" s="27" t="s">
        <v>363</v>
      </c>
    </row>
    <row r="115" spans="2:2" x14ac:dyDescent="0.3">
      <c r="B115" s="27" t="s">
        <v>364</v>
      </c>
    </row>
    <row r="116" spans="2:2" x14ac:dyDescent="0.3">
      <c r="B116" s="27" t="s">
        <v>365</v>
      </c>
    </row>
    <row r="117" spans="2:2" x14ac:dyDescent="0.3">
      <c r="B117" s="27" t="s">
        <v>366</v>
      </c>
    </row>
    <row r="118" spans="2:2" x14ac:dyDescent="0.3">
      <c r="B118" s="27" t="s">
        <v>367</v>
      </c>
    </row>
    <row r="119" spans="2:2" x14ac:dyDescent="0.3">
      <c r="B119" s="27" t="s">
        <v>368</v>
      </c>
    </row>
    <row r="120" spans="2:2" x14ac:dyDescent="0.3">
      <c r="B120" s="27" t="s">
        <v>369</v>
      </c>
    </row>
    <row r="121" spans="2:2" x14ac:dyDescent="0.3">
      <c r="B121" s="27" t="s">
        <v>370</v>
      </c>
    </row>
    <row r="122" spans="2:2" x14ac:dyDescent="0.3">
      <c r="B122" s="27" t="s">
        <v>371</v>
      </c>
    </row>
    <row r="123" spans="2:2" x14ac:dyDescent="0.3">
      <c r="B123" s="27" t="s">
        <v>372</v>
      </c>
    </row>
    <row r="124" spans="2:2" x14ac:dyDescent="0.3">
      <c r="B124" s="27" t="s">
        <v>373</v>
      </c>
    </row>
    <row r="125" spans="2:2" x14ac:dyDescent="0.3">
      <c r="B125" s="27" t="s">
        <v>374</v>
      </c>
    </row>
    <row r="126" spans="2:2" x14ac:dyDescent="0.3">
      <c r="B126" s="27" t="s">
        <v>375</v>
      </c>
    </row>
    <row r="127" spans="2:2" x14ac:dyDescent="0.3">
      <c r="B127" s="27" t="s">
        <v>376</v>
      </c>
    </row>
    <row r="128" spans="2:2" x14ac:dyDescent="0.3">
      <c r="B128" s="27" t="s">
        <v>377</v>
      </c>
    </row>
    <row r="129" spans="2:2" x14ac:dyDescent="0.3">
      <c r="B129" s="27" t="s">
        <v>378</v>
      </c>
    </row>
    <row r="130" spans="2:2" x14ac:dyDescent="0.3">
      <c r="B130" s="27" t="s">
        <v>379</v>
      </c>
    </row>
    <row r="131" spans="2:2" x14ac:dyDescent="0.3">
      <c r="B131" s="27" t="s">
        <v>380</v>
      </c>
    </row>
    <row r="132" spans="2:2" x14ac:dyDescent="0.3">
      <c r="B132" s="27" t="s">
        <v>381</v>
      </c>
    </row>
    <row r="133" spans="2:2" x14ac:dyDescent="0.3">
      <c r="B133" s="27" t="s">
        <v>382</v>
      </c>
    </row>
    <row r="134" spans="2:2" x14ac:dyDescent="0.3">
      <c r="B134" s="27" t="s">
        <v>383</v>
      </c>
    </row>
    <row r="135" spans="2:2" x14ac:dyDescent="0.3">
      <c r="B135" s="27" t="s">
        <v>384</v>
      </c>
    </row>
    <row r="136" spans="2:2" x14ac:dyDescent="0.3">
      <c r="B136" s="27" t="s">
        <v>385</v>
      </c>
    </row>
    <row r="137" spans="2:2" x14ac:dyDescent="0.3">
      <c r="B137" s="27" t="s">
        <v>386</v>
      </c>
    </row>
    <row r="138" spans="2:2" x14ac:dyDescent="0.3">
      <c r="B138" s="27" t="s">
        <v>387</v>
      </c>
    </row>
    <row r="139" spans="2:2" x14ac:dyDescent="0.3">
      <c r="B139" s="27" t="s">
        <v>388</v>
      </c>
    </row>
    <row r="140" spans="2:2" x14ac:dyDescent="0.3">
      <c r="B140" s="27" t="s">
        <v>389</v>
      </c>
    </row>
    <row r="141" spans="2:2" x14ac:dyDescent="0.3">
      <c r="B141" s="27" t="s">
        <v>390</v>
      </c>
    </row>
    <row r="142" spans="2:2" x14ac:dyDescent="0.3">
      <c r="B142" s="27" t="s">
        <v>391</v>
      </c>
    </row>
    <row r="143" spans="2:2" x14ac:dyDescent="0.3">
      <c r="B143" s="27" t="s">
        <v>392</v>
      </c>
    </row>
    <row r="144" spans="2:2" x14ac:dyDescent="0.3">
      <c r="B144" s="27" t="s">
        <v>393</v>
      </c>
    </row>
    <row r="145" spans="2:2" x14ac:dyDescent="0.3">
      <c r="B145" s="27" t="s">
        <v>394</v>
      </c>
    </row>
    <row r="146" spans="2:2" x14ac:dyDescent="0.3">
      <c r="B146" s="27" t="s">
        <v>395</v>
      </c>
    </row>
    <row r="147" spans="2:2" x14ac:dyDescent="0.3">
      <c r="B147" s="27" t="s">
        <v>396</v>
      </c>
    </row>
    <row r="148" spans="2:2" x14ac:dyDescent="0.3">
      <c r="B148" s="27" t="s">
        <v>397</v>
      </c>
    </row>
    <row r="149" spans="2:2" x14ac:dyDescent="0.3">
      <c r="B149" s="27" t="s">
        <v>398</v>
      </c>
    </row>
    <row r="150" spans="2:2" x14ac:dyDescent="0.3">
      <c r="B150" s="27" t="s">
        <v>399</v>
      </c>
    </row>
    <row r="151" spans="2:2" x14ac:dyDescent="0.3">
      <c r="B151" s="27" t="s">
        <v>400</v>
      </c>
    </row>
    <row r="152" spans="2:2" x14ac:dyDescent="0.3">
      <c r="B152" s="27" t="s">
        <v>401</v>
      </c>
    </row>
    <row r="153" spans="2:2" x14ac:dyDescent="0.3">
      <c r="B153" s="27" t="s">
        <v>402</v>
      </c>
    </row>
    <row r="154" spans="2:2" x14ac:dyDescent="0.3">
      <c r="B154" s="27" t="s">
        <v>403</v>
      </c>
    </row>
    <row r="155" spans="2:2" x14ac:dyDescent="0.3">
      <c r="B155" s="27" t="s">
        <v>404</v>
      </c>
    </row>
    <row r="156" spans="2:2" x14ac:dyDescent="0.3">
      <c r="B156" s="27" t="s">
        <v>405</v>
      </c>
    </row>
    <row r="157" spans="2:2" x14ac:dyDescent="0.3">
      <c r="B157" s="27" t="s">
        <v>406</v>
      </c>
    </row>
    <row r="158" spans="2:2" x14ac:dyDescent="0.3">
      <c r="B158" s="27" t="s">
        <v>407</v>
      </c>
    </row>
    <row r="159" spans="2:2" x14ac:dyDescent="0.3">
      <c r="B159" s="27" t="s">
        <v>408</v>
      </c>
    </row>
    <row r="160" spans="2:2" x14ac:dyDescent="0.3">
      <c r="B160" s="27" t="s">
        <v>409</v>
      </c>
    </row>
    <row r="161" spans="2:2" x14ac:dyDescent="0.3">
      <c r="B161" s="27" t="s">
        <v>410</v>
      </c>
    </row>
    <row r="162" spans="2:2" x14ac:dyDescent="0.3">
      <c r="B162" s="27" t="s">
        <v>411</v>
      </c>
    </row>
    <row r="163" spans="2:2" x14ac:dyDescent="0.3">
      <c r="B163" s="27" t="s">
        <v>412</v>
      </c>
    </row>
    <row r="164" spans="2:2" x14ac:dyDescent="0.3">
      <c r="B164" s="27" t="s">
        <v>413</v>
      </c>
    </row>
    <row r="165" spans="2:2" x14ac:dyDescent="0.3">
      <c r="B165" s="27" t="s">
        <v>414</v>
      </c>
    </row>
    <row r="166" spans="2:2" x14ac:dyDescent="0.3">
      <c r="B166" s="27" t="s">
        <v>415</v>
      </c>
    </row>
    <row r="167" spans="2:2" x14ac:dyDescent="0.3">
      <c r="B167" s="27" t="s">
        <v>416</v>
      </c>
    </row>
    <row r="168" spans="2:2" x14ac:dyDescent="0.3">
      <c r="B168" s="27" t="s">
        <v>417</v>
      </c>
    </row>
    <row r="169" spans="2:2" x14ac:dyDescent="0.3">
      <c r="B169" s="27" t="s">
        <v>418</v>
      </c>
    </row>
    <row r="170" spans="2:2" x14ac:dyDescent="0.3">
      <c r="B170" s="27" t="s">
        <v>419</v>
      </c>
    </row>
    <row r="171" spans="2:2" x14ac:dyDescent="0.3">
      <c r="B171" s="27" t="s">
        <v>420</v>
      </c>
    </row>
    <row r="172" spans="2:2" x14ac:dyDescent="0.3">
      <c r="B172" s="27" t="s">
        <v>421</v>
      </c>
    </row>
    <row r="173" spans="2:2" x14ac:dyDescent="0.3">
      <c r="B173" s="27" t="s">
        <v>422</v>
      </c>
    </row>
    <row r="174" spans="2:2" x14ac:dyDescent="0.3">
      <c r="B174" s="27" t="s">
        <v>423</v>
      </c>
    </row>
    <row r="175" spans="2:2" x14ac:dyDescent="0.3">
      <c r="B175" s="27" t="s">
        <v>424</v>
      </c>
    </row>
    <row r="176" spans="2:2" x14ac:dyDescent="0.3">
      <c r="B176" s="27" t="s">
        <v>425</v>
      </c>
    </row>
    <row r="177" spans="2:2" x14ac:dyDescent="0.3">
      <c r="B177" s="27" t="s">
        <v>426</v>
      </c>
    </row>
    <row r="178" spans="2:2" x14ac:dyDescent="0.3">
      <c r="B178" s="27" t="s">
        <v>427</v>
      </c>
    </row>
    <row r="179" spans="2:2" x14ac:dyDescent="0.3">
      <c r="B179" s="27" t="s">
        <v>428</v>
      </c>
    </row>
    <row r="180" spans="2:2" x14ac:dyDescent="0.3">
      <c r="B180" s="27" t="s">
        <v>429</v>
      </c>
    </row>
    <row r="181" spans="2:2" x14ac:dyDescent="0.3">
      <c r="B181" s="27" t="s">
        <v>430</v>
      </c>
    </row>
    <row r="182" spans="2:2" x14ac:dyDescent="0.3">
      <c r="B182" s="27" t="s">
        <v>431</v>
      </c>
    </row>
    <row r="183" spans="2:2" x14ac:dyDescent="0.3">
      <c r="B183" s="27" t="s">
        <v>432</v>
      </c>
    </row>
    <row r="184" spans="2:2" x14ac:dyDescent="0.3">
      <c r="B184" s="27" t="s">
        <v>433</v>
      </c>
    </row>
    <row r="185" spans="2:2" x14ac:dyDescent="0.3">
      <c r="B185" s="27" t="s">
        <v>434</v>
      </c>
    </row>
    <row r="186" spans="2:2" x14ac:dyDescent="0.3">
      <c r="B186" s="27" t="s">
        <v>435</v>
      </c>
    </row>
    <row r="187" spans="2:2" x14ac:dyDescent="0.3">
      <c r="B187" s="27" t="s">
        <v>436</v>
      </c>
    </row>
    <row r="188" spans="2:2" x14ac:dyDescent="0.3">
      <c r="B188" s="27" t="s">
        <v>437</v>
      </c>
    </row>
    <row r="189" spans="2:2" x14ac:dyDescent="0.3">
      <c r="B189" s="27" t="s">
        <v>438</v>
      </c>
    </row>
    <row r="190" spans="2:2" x14ac:dyDescent="0.3">
      <c r="B190" s="27" t="s">
        <v>439</v>
      </c>
    </row>
    <row r="191" spans="2:2" x14ac:dyDescent="0.3">
      <c r="B191" s="27" t="s">
        <v>440</v>
      </c>
    </row>
    <row r="192" spans="2:2" x14ac:dyDescent="0.3">
      <c r="B192" s="27" t="s">
        <v>441</v>
      </c>
    </row>
    <row r="193" spans="2:2" x14ac:dyDescent="0.3">
      <c r="B193" s="27" t="s">
        <v>442</v>
      </c>
    </row>
    <row r="194" spans="2:2" x14ac:dyDescent="0.3">
      <c r="B194" s="27" t="s">
        <v>443</v>
      </c>
    </row>
    <row r="195" spans="2:2" x14ac:dyDescent="0.3">
      <c r="B195" s="27" t="s">
        <v>444</v>
      </c>
    </row>
    <row r="196" spans="2:2" x14ac:dyDescent="0.3">
      <c r="B196" s="27" t="s">
        <v>445</v>
      </c>
    </row>
    <row r="197" spans="2:2" x14ac:dyDescent="0.3">
      <c r="B197" s="27" t="s">
        <v>446</v>
      </c>
    </row>
    <row r="198" spans="2:2" x14ac:dyDescent="0.3">
      <c r="B198" s="27" t="s">
        <v>447</v>
      </c>
    </row>
    <row r="199" spans="2:2" x14ac:dyDescent="0.3">
      <c r="B199" s="27" t="s">
        <v>448</v>
      </c>
    </row>
    <row r="200" spans="2:2" x14ac:dyDescent="0.3">
      <c r="B200" s="27" t="s">
        <v>449</v>
      </c>
    </row>
    <row r="201" spans="2:2" x14ac:dyDescent="0.3">
      <c r="B201" s="27" t="s">
        <v>450</v>
      </c>
    </row>
    <row r="202" spans="2:2" x14ac:dyDescent="0.3">
      <c r="B202" s="27" t="s">
        <v>451</v>
      </c>
    </row>
    <row r="203" spans="2:2" x14ac:dyDescent="0.3">
      <c r="B203" s="27" t="s">
        <v>452</v>
      </c>
    </row>
    <row r="204" spans="2:2" x14ac:dyDescent="0.3">
      <c r="B204" s="27" t="s">
        <v>453</v>
      </c>
    </row>
    <row r="205" spans="2:2" x14ac:dyDescent="0.3">
      <c r="B205" s="27" t="s">
        <v>454</v>
      </c>
    </row>
    <row r="206" spans="2:2" x14ac:dyDescent="0.3">
      <c r="B206" s="27" t="s">
        <v>455</v>
      </c>
    </row>
    <row r="207" spans="2:2" x14ac:dyDescent="0.3">
      <c r="B207" s="27" t="s">
        <v>456</v>
      </c>
    </row>
    <row r="208" spans="2:2" x14ac:dyDescent="0.3">
      <c r="B208" s="27" t="s">
        <v>457</v>
      </c>
    </row>
    <row r="209" spans="2:2" x14ac:dyDescent="0.3">
      <c r="B209" s="27" t="s">
        <v>458</v>
      </c>
    </row>
    <row r="210" spans="2:2" x14ac:dyDescent="0.3">
      <c r="B210" s="27" t="s">
        <v>459</v>
      </c>
    </row>
    <row r="211" spans="2:2" x14ac:dyDescent="0.3">
      <c r="B211" s="27" t="s">
        <v>460</v>
      </c>
    </row>
    <row r="212" spans="2:2" x14ac:dyDescent="0.3">
      <c r="B212" s="27" t="s">
        <v>461</v>
      </c>
    </row>
    <row r="213" spans="2:2" x14ac:dyDescent="0.3">
      <c r="B213" s="27" t="s">
        <v>462</v>
      </c>
    </row>
    <row r="214" spans="2:2" x14ac:dyDescent="0.3">
      <c r="B214" s="27" t="s">
        <v>463</v>
      </c>
    </row>
    <row r="215" spans="2:2" x14ac:dyDescent="0.3">
      <c r="B215" s="27" t="s">
        <v>464</v>
      </c>
    </row>
    <row r="216" spans="2:2" x14ac:dyDescent="0.3">
      <c r="B216" s="27" t="s">
        <v>465</v>
      </c>
    </row>
    <row r="217" spans="2:2" x14ac:dyDescent="0.3">
      <c r="B217" s="27" t="s">
        <v>466</v>
      </c>
    </row>
    <row r="218" spans="2:2" x14ac:dyDescent="0.3">
      <c r="B218" s="27" t="s">
        <v>467</v>
      </c>
    </row>
    <row r="219" spans="2:2" x14ac:dyDescent="0.3">
      <c r="B219" s="27" t="s">
        <v>468</v>
      </c>
    </row>
    <row r="220" spans="2:2" x14ac:dyDescent="0.3">
      <c r="B220" s="27" t="s">
        <v>469</v>
      </c>
    </row>
    <row r="221" spans="2:2" x14ac:dyDescent="0.3">
      <c r="B221" s="27" t="s">
        <v>470</v>
      </c>
    </row>
    <row r="222" spans="2:2" x14ac:dyDescent="0.3">
      <c r="B222" s="27" t="s">
        <v>471</v>
      </c>
    </row>
    <row r="223" spans="2:2" x14ac:dyDescent="0.3">
      <c r="B223" s="27" t="s">
        <v>472</v>
      </c>
    </row>
    <row r="224" spans="2:2" x14ac:dyDescent="0.3">
      <c r="B224" s="27" t="s">
        <v>473</v>
      </c>
    </row>
    <row r="225" spans="2:2" x14ac:dyDescent="0.3">
      <c r="B225" s="27" t="s">
        <v>474</v>
      </c>
    </row>
    <row r="226" spans="2:2" x14ac:dyDescent="0.3">
      <c r="B226" s="27" t="s">
        <v>475</v>
      </c>
    </row>
    <row r="227" spans="2:2" x14ac:dyDescent="0.3">
      <c r="B227" s="27" t="s">
        <v>476</v>
      </c>
    </row>
    <row r="228" spans="2:2" x14ac:dyDescent="0.3">
      <c r="B228" s="27" t="s">
        <v>477</v>
      </c>
    </row>
    <row r="229" spans="2:2" x14ac:dyDescent="0.3">
      <c r="B229" s="27" t="s">
        <v>478</v>
      </c>
    </row>
    <row r="230" spans="2:2" x14ac:dyDescent="0.3">
      <c r="B230" s="27" t="s">
        <v>479</v>
      </c>
    </row>
    <row r="231" spans="2:2" x14ac:dyDescent="0.3">
      <c r="B231" s="27" t="s">
        <v>480</v>
      </c>
    </row>
    <row r="232" spans="2:2" x14ac:dyDescent="0.3">
      <c r="B232" s="27" t="s">
        <v>481</v>
      </c>
    </row>
    <row r="233" spans="2:2" x14ac:dyDescent="0.3">
      <c r="B233" s="27" t="s">
        <v>482</v>
      </c>
    </row>
    <row r="234" spans="2:2" x14ac:dyDescent="0.3">
      <c r="B234" s="27" t="s">
        <v>483</v>
      </c>
    </row>
    <row r="235" spans="2:2" x14ac:dyDescent="0.3">
      <c r="B235" s="27" t="s">
        <v>484</v>
      </c>
    </row>
    <row r="236" spans="2:2" x14ac:dyDescent="0.3">
      <c r="B236" s="27" t="s">
        <v>485</v>
      </c>
    </row>
    <row r="237" spans="2:2" x14ac:dyDescent="0.3">
      <c r="B237" s="27" t="s">
        <v>486</v>
      </c>
    </row>
    <row r="238" spans="2:2" x14ac:dyDescent="0.3">
      <c r="B238" s="27" t="s">
        <v>487</v>
      </c>
    </row>
    <row r="239" spans="2:2" x14ac:dyDescent="0.3">
      <c r="B239" s="27" t="s">
        <v>488</v>
      </c>
    </row>
    <row r="240" spans="2:2" x14ac:dyDescent="0.3">
      <c r="B240" s="27" t="s">
        <v>489</v>
      </c>
    </row>
    <row r="241" spans="2:2" x14ac:dyDescent="0.3">
      <c r="B241" s="27" t="s">
        <v>490</v>
      </c>
    </row>
    <row r="242" spans="2:2" x14ac:dyDescent="0.3">
      <c r="B242" s="27" t="s">
        <v>491</v>
      </c>
    </row>
    <row r="243" spans="2:2" x14ac:dyDescent="0.3">
      <c r="B243" s="27" t="s">
        <v>492</v>
      </c>
    </row>
    <row r="244" spans="2:2" x14ac:dyDescent="0.3">
      <c r="B244" s="27" t="s">
        <v>493</v>
      </c>
    </row>
    <row r="245" spans="2:2" x14ac:dyDescent="0.3">
      <c r="B245" s="27" t="s">
        <v>494</v>
      </c>
    </row>
    <row r="246" spans="2:2" x14ac:dyDescent="0.3">
      <c r="B246" s="27" t="s">
        <v>495</v>
      </c>
    </row>
    <row r="247" spans="2:2" x14ac:dyDescent="0.3">
      <c r="B247" s="27" t="s">
        <v>496</v>
      </c>
    </row>
    <row r="248" spans="2:2" x14ac:dyDescent="0.3">
      <c r="B248" s="27" t="s">
        <v>497</v>
      </c>
    </row>
    <row r="249" spans="2:2" x14ac:dyDescent="0.3">
      <c r="B249" s="27" t="s">
        <v>498</v>
      </c>
    </row>
    <row r="250" spans="2:2" x14ac:dyDescent="0.3">
      <c r="B250" s="27" t="s">
        <v>499</v>
      </c>
    </row>
    <row r="251" spans="2:2" x14ac:dyDescent="0.3">
      <c r="B251" s="27" t="s">
        <v>500</v>
      </c>
    </row>
    <row r="252" spans="2:2" x14ac:dyDescent="0.3">
      <c r="B252" s="27" t="s">
        <v>501</v>
      </c>
    </row>
    <row r="253" spans="2:2" x14ac:dyDescent="0.3">
      <c r="B253" s="27" t="s">
        <v>502</v>
      </c>
    </row>
    <row r="254" spans="2:2" x14ac:dyDescent="0.3">
      <c r="B254" s="27" t="s">
        <v>503</v>
      </c>
    </row>
    <row r="255" spans="2:2" x14ac:dyDescent="0.3">
      <c r="B255" s="27" t="s">
        <v>504</v>
      </c>
    </row>
    <row r="256" spans="2:2" x14ac:dyDescent="0.3">
      <c r="B256" s="27" t="s">
        <v>505</v>
      </c>
    </row>
    <row r="257" spans="2:2" x14ac:dyDescent="0.3">
      <c r="B257" s="27" t="s">
        <v>506</v>
      </c>
    </row>
    <row r="258" spans="2:2" x14ac:dyDescent="0.3">
      <c r="B258" s="27" t="s">
        <v>507</v>
      </c>
    </row>
    <row r="259" spans="2:2" x14ac:dyDescent="0.3">
      <c r="B259" s="27" t="s">
        <v>508</v>
      </c>
    </row>
    <row r="260" spans="2:2" x14ac:dyDescent="0.3">
      <c r="B260" s="27" t="s">
        <v>509</v>
      </c>
    </row>
    <row r="261" spans="2:2" x14ac:dyDescent="0.3">
      <c r="B261" s="27" t="s">
        <v>510</v>
      </c>
    </row>
    <row r="262" spans="2:2" x14ac:dyDescent="0.3">
      <c r="B262" s="27" t="s">
        <v>511</v>
      </c>
    </row>
    <row r="263" spans="2:2" x14ac:dyDescent="0.3">
      <c r="B263" s="27" t="s">
        <v>512</v>
      </c>
    </row>
    <row r="264" spans="2:2" x14ac:dyDescent="0.3">
      <c r="B264" s="27" t="s">
        <v>513</v>
      </c>
    </row>
    <row r="265" spans="2:2" x14ac:dyDescent="0.3">
      <c r="B265" s="27" t="s">
        <v>514</v>
      </c>
    </row>
    <row r="266" spans="2:2" x14ac:dyDescent="0.3">
      <c r="B266" s="27" t="s">
        <v>515</v>
      </c>
    </row>
    <row r="267" spans="2:2" x14ac:dyDescent="0.3">
      <c r="B267" s="27" t="s">
        <v>516</v>
      </c>
    </row>
    <row r="268" spans="2:2" x14ac:dyDescent="0.3">
      <c r="B268" s="27" t="s">
        <v>517</v>
      </c>
    </row>
    <row r="269" spans="2:2" x14ac:dyDescent="0.3">
      <c r="B269" s="27" t="s">
        <v>518</v>
      </c>
    </row>
    <row r="270" spans="2:2" x14ac:dyDescent="0.3">
      <c r="B270" s="27" t="s">
        <v>519</v>
      </c>
    </row>
    <row r="271" spans="2:2" x14ac:dyDescent="0.3">
      <c r="B271" s="27" t="s">
        <v>520</v>
      </c>
    </row>
    <row r="272" spans="2:2" x14ac:dyDescent="0.3">
      <c r="B272" s="27" t="s">
        <v>521</v>
      </c>
    </row>
    <row r="273" spans="2:2" x14ac:dyDescent="0.3">
      <c r="B273" s="27" t="s">
        <v>522</v>
      </c>
    </row>
    <row r="274" spans="2:2" x14ac:dyDescent="0.3">
      <c r="B274" s="27" t="s">
        <v>523</v>
      </c>
    </row>
    <row r="275" spans="2:2" x14ac:dyDescent="0.3">
      <c r="B275" s="27" t="s">
        <v>524</v>
      </c>
    </row>
    <row r="276" spans="2:2" x14ac:dyDescent="0.3">
      <c r="B276" s="27" t="s">
        <v>525</v>
      </c>
    </row>
    <row r="277" spans="2:2" x14ac:dyDescent="0.3">
      <c r="B277" s="27" t="s">
        <v>526</v>
      </c>
    </row>
    <row r="278" spans="2:2" x14ac:dyDescent="0.3">
      <c r="B278" s="27" t="s">
        <v>527</v>
      </c>
    </row>
    <row r="279" spans="2:2" x14ac:dyDescent="0.3">
      <c r="B279" s="27" t="s">
        <v>528</v>
      </c>
    </row>
    <row r="280" spans="2:2" x14ac:dyDescent="0.3">
      <c r="B280" s="27" t="s">
        <v>529</v>
      </c>
    </row>
    <row r="281" spans="2:2" x14ac:dyDescent="0.3">
      <c r="B281" s="27" t="s">
        <v>530</v>
      </c>
    </row>
    <row r="282" spans="2:2" x14ac:dyDescent="0.3">
      <c r="B282" s="27" t="s">
        <v>531</v>
      </c>
    </row>
    <row r="283" spans="2:2" x14ac:dyDescent="0.3">
      <c r="B283" s="27" t="s">
        <v>532</v>
      </c>
    </row>
    <row r="284" spans="2:2" x14ac:dyDescent="0.3">
      <c r="B284" s="27" t="s">
        <v>533</v>
      </c>
    </row>
    <row r="285" spans="2:2" x14ac:dyDescent="0.3">
      <c r="B285" s="27" t="s">
        <v>534</v>
      </c>
    </row>
    <row r="286" spans="2:2" x14ac:dyDescent="0.3">
      <c r="B286" s="27" t="s">
        <v>535</v>
      </c>
    </row>
    <row r="287" spans="2:2" x14ac:dyDescent="0.3">
      <c r="B287" s="27" t="s">
        <v>536</v>
      </c>
    </row>
    <row r="288" spans="2:2" x14ac:dyDescent="0.3">
      <c r="B288" s="27" t="s">
        <v>537</v>
      </c>
    </row>
    <row r="289" spans="2:2" x14ac:dyDescent="0.3">
      <c r="B289" s="27" t="s">
        <v>538</v>
      </c>
    </row>
    <row r="290" spans="2:2" x14ac:dyDescent="0.3">
      <c r="B290" s="27" t="s">
        <v>539</v>
      </c>
    </row>
    <row r="291" spans="2:2" x14ac:dyDescent="0.3">
      <c r="B291" s="27" t="s">
        <v>540</v>
      </c>
    </row>
    <row r="292" spans="2:2" x14ac:dyDescent="0.3">
      <c r="B292" s="27" t="s">
        <v>541</v>
      </c>
    </row>
    <row r="293" spans="2:2" x14ac:dyDescent="0.3">
      <c r="B293" s="27" t="s">
        <v>542</v>
      </c>
    </row>
    <row r="294" spans="2:2" x14ac:dyDescent="0.3">
      <c r="B294" s="27" t="s">
        <v>543</v>
      </c>
    </row>
    <row r="295" spans="2:2" x14ac:dyDescent="0.3">
      <c r="B295" s="27" t="s">
        <v>544</v>
      </c>
    </row>
    <row r="296" spans="2:2" x14ac:dyDescent="0.3">
      <c r="B296" s="27" t="s">
        <v>545</v>
      </c>
    </row>
    <row r="297" spans="2:2" x14ac:dyDescent="0.3">
      <c r="B297" s="27" t="s">
        <v>546</v>
      </c>
    </row>
    <row r="298" spans="2:2" x14ac:dyDescent="0.3">
      <c r="B298" s="27" t="s">
        <v>547</v>
      </c>
    </row>
    <row r="299" spans="2:2" x14ac:dyDescent="0.3">
      <c r="B299" s="27" t="s">
        <v>548</v>
      </c>
    </row>
    <row r="300" spans="2:2" x14ac:dyDescent="0.3">
      <c r="B300" s="27" t="s">
        <v>549</v>
      </c>
    </row>
    <row r="301" spans="2:2" x14ac:dyDescent="0.3">
      <c r="B301" s="27" t="s">
        <v>550</v>
      </c>
    </row>
    <row r="302" spans="2:2" x14ac:dyDescent="0.3">
      <c r="B302" s="27" t="s">
        <v>551</v>
      </c>
    </row>
    <row r="303" spans="2:2" x14ac:dyDescent="0.3">
      <c r="B303" s="27" t="s">
        <v>552</v>
      </c>
    </row>
    <row r="304" spans="2:2" x14ac:dyDescent="0.3">
      <c r="B304" s="27" t="s">
        <v>553</v>
      </c>
    </row>
    <row r="305" spans="2:2" x14ac:dyDescent="0.3">
      <c r="B305" s="27" t="s">
        <v>554</v>
      </c>
    </row>
    <row r="306" spans="2:2" x14ac:dyDescent="0.3">
      <c r="B306" s="28" t="s">
        <v>555</v>
      </c>
    </row>
    <row r="307" spans="2:2" x14ac:dyDescent="0.3">
      <c r="B307" s="27" t="s">
        <v>556</v>
      </c>
    </row>
    <row r="308" spans="2:2" x14ac:dyDescent="0.3">
      <c r="B308" s="27" t="s">
        <v>557</v>
      </c>
    </row>
    <row r="309" spans="2:2" x14ac:dyDescent="0.3">
      <c r="B309" s="27" t="s">
        <v>558</v>
      </c>
    </row>
    <row r="310" spans="2:2" x14ac:dyDescent="0.3">
      <c r="B310" s="27" t="s">
        <v>559</v>
      </c>
    </row>
    <row r="311" spans="2:2" x14ac:dyDescent="0.3">
      <c r="B311" s="27" t="s">
        <v>560</v>
      </c>
    </row>
    <row r="312" spans="2:2" x14ac:dyDescent="0.3">
      <c r="B312" s="27" t="s">
        <v>561</v>
      </c>
    </row>
    <row r="313" spans="2:2" x14ac:dyDescent="0.3">
      <c r="B313" s="27" t="s">
        <v>562</v>
      </c>
    </row>
    <row r="314" spans="2:2" x14ac:dyDescent="0.3">
      <c r="B314" s="27" t="s">
        <v>563</v>
      </c>
    </row>
    <row r="315" spans="2:2" x14ac:dyDescent="0.3">
      <c r="B315" s="27" t="s">
        <v>564</v>
      </c>
    </row>
    <row r="316" spans="2:2" x14ac:dyDescent="0.3">
      <c r="B316" s="27" t="s">
        <v>565</v>
      </c>
    </row>
    <row r="317" spans="2:2" x14ac:dyDescent="0.3">
      <c r="B317" s="27" t="s">
        <v>566</v>
      </c>
    </row>
    <row r="318" spans="2:2" x14ac:dyDescent="0.3">
      <c r="B318" s="27" t="s">
        <v>567</v>
      </c>
    </row>
    <row r="319" spans="2:2" x14ac:dyDescent="0.3">
      <c r="B319" s="27" t="s">
        <v>568</v>
      </c>
    </row>
    <row r="320" spans="2:2" x14ac:dyDescent="0.3">
      <c r="B320" s="27" t="s">
        <v>569</v>
      </c>
    </row>
    <row r="321" spans="2:2" x14ac:dyDescent="0.3">
      <c r="B321" s="27" t="s">
        <v>570</v>
      </c>
    </row>
    <row r="322" spans="2:2" x14ac:dyDescent="0.3">
      <c r="B322" s="27" t="s">
        <v>571</v>
      </c>
    </row>
    <row r="323" spans="2:2" x14ac:dyDescent="0.3">
      <c r="B323" s="27" t="s">
        <v>572</v>
      </c>
    </row>
    <row r="324" spans="2:2" x14ac:dyDescent="0.3">
      <c r="B324" s="27" t="s">
        <v>573</v>
      </c>
    </row>
    <row r="325" spans="2:2" x14ac:dyDescent="0.3">
      <c r="B325" s="27" t="s">
        <v>574</v>
      </c>
    </row>
    <row r="326" spans="2:2" x14ac:dyDescent="0.3">
      <c r="B326" s="27" t="s">
        <v>575</v>
      </c>
    </row>
    <row r="327" spans="2:2" x14ac:dyDescent="0.3">
      <c r="B327" s="27" t="s">
        <v>576</v>
      </c>
    </row>
    <row r="328" spans="2:2" x14ac:dyDescent="0.3">
      <c r="B328" s="27" t="s">
        <v>577</v>
      </c>
    </row>
    <row r="329" spans="2:2" x14ac:dyDescent="0.3">
      <c r="B329" s="27" t="s">
        <v>578</v>
      </c>
    </row>
    <row r="330" spans="2:2" x14ac:dyDescent="0.3">
      <c r="B330" s="27" t="s">
        <v>579</v>
      </c>
    </row>
    <row r="331" spans="2:2" x14ac:dyDescent="0.3">
      <c r="B331" s="27" t="s">
        <v>580</v>
      </c>
    </row>
    <row r="332" spans="2:2" x14ac:dyDescent="0.3">
      <c r="B332" s="27" t="s">
        <v>581</v>
      </c>
    </row>
    <row r="333" spans="2:2" x14ac:dyDescent="0.3">
      <c r="B333" s="27" t="s">
        <v>582</v>
      </c>
    </row>
    <row r="334" spans="2:2" x14ac:dyDescent="0.3">
      <c r="B334" s="27" t="s">
        <v>583</v>
      </c>
    </row>
    <row r="335" spans="2:2" x14ac:dyDescent="0.3">
      <c r="B335" s="27" t="s">
        <v>584</v>
      </c>
    </row>
    <row r="336" spans="2:2" x14ac:dyDescent="0.3">
      <c r="B336" s="27" t="s">
        <v>585</v>
      </c>
    </row>
    <row r="337" spans="2:2" x14ac:dyDescent="0.3">
      <c r="B337" s="27" t="s">
        <v>586</v>
      </c>
    </row>
    <row r="338" spans="2:2" x14ac:dyDescent="0.3">
      <c r="B338" s="27" t="s">
        <v>587</v>
      </c>
    </row>
    <row r="339" spans="2:2" x14ac:dyDescent="0.3">
      <c r="B339" s="27" t="s">
        <v>588</v>
      </c>
    </row>
    <row r="340" spans="2:2" x14ac:dyDescent="0.3">
      <c r="B340" s="27" t="s">
        <v>589</v>
      </c>
    </row>
    <row r="341" spans="2:2" x14ac:dyDescent="0.3">
      <c r="B341" s="27" t="s">
        <v>590</v>
      </c>
    </row>
    <row r="342" spans="2:2" x14ac:dyDescent="0.3">
      <c r="B342" s="27" t="s">
        <v>591</v>
      </c>
    </row>
    <row r="343" spans="2:2" x14ac:dyDescent="0.3">
      <c r="B343" s="27" t="s">
        <v>592</v>
      </c>
    </row>
    <row r="344" spans="2:2" x14ac:dyDescent="0.3">
      <c r="B344" s="27" t="s">
        <v>593</v>
      </c>
    </row>
    <row r="345" spans="2:2" x14ac:dyDescent="0.3">
      <c r="B345" s="27" t="s">
        <v>594</v>
      </c>
    </row>
    <row r="346" spans="2:2" x14ac:dyDescent="0.3">
      <c r="B346" s="27" t="s">
        <v>595</v>
      </c>
    </row>
    <row r="347" spans="2:2" x14ac:dyDescent="0.3">
      <c r="B347" s="27" t="s">
        <v>596</v>
      </c>
    </row>
    <row r="348" spans="2:2" x14ac:dyDescent="0.3">
      <c r="B348" s="27" t="s">
        <v>597</v>
      </c>
    </row>
    <row r="349" spans="2:2" x14ac:dyDescent="0.3">
      <c r="B349" s="27" t="s">
        <v>598</v>
      </c>
    </row>
    <row r="350" spans="2:2" x14ac:dyDescent="0.3">
      <c r="B350" s="27" t="s">
        <v>599</v>
      </c>
    </row>
    <row r="351" spans="2:2" x14ac:dyDescent="0.3">
      <c r="B351" s="27" t="s">
        <v>600</v>
      </c>
    </row>
    <row r="352" spans="2:2" x14ac:dyDescent="0.3">
      <c r="B352" s="27" t="s">
        <v>601</v>
      </c>
    </row>
    <row r="353" spans="2:2" x14ac:dyDescent="0.3">
      <c r="B353" s="27" t="s">
        <v>602</v>
      </c>
    </row>
    <row r="354" spans="2:2" x14ac:dyDescent="0.3">
      <c r="B354" s="27" t="s">
        <v>603</v>
      </c>
    </row>
    <row r="355" spans="2:2" x14ac:dyDescent="0.3">
      <c r="B355" s="27"/>
    </row>
    <row r="356" spans="2:2" x14ac:dyDescent="0.3">
      <c r="B356" s="27"/>
    </row>
    <row r="357" spans="2:2" x14ac:dyDescent="0.3">
      <c r="B357" s="27"/>
    </row>
    <row r="358" spans="2:2" x14ac:dyDescent="0.3">
      <c r="B358" s="27"/>
    </row>
    <row r="359" spans="2:2" x14ac:dyDescent="0.3">
      <c r="B359" s="27"/>
    </row>
    <row r="360" spans="2:2" x14ac:dyDescent="0.3">
      <c r="B360" s="27"/>
    </row>
    <row r="361" spans="2:2" x14ac:dyDescent="0.3">
      <c r="B361" s="27"/>
    </row>
    <row r="362" spans="2:2" x14ac:dyDescent="0.3">
      <c r="B362" s="27"/>
    </row>
    <row r="363" spans="2:2" x14ac:dyDescent="0.3">
      <c r="B363" s="27"/>
    </row>
    <row r="364" spans="2:2" x14ac:dyDescent="0.3">
      <c r="B364" s="27"/>
    </row>
    <row r="365" spans="2:2" x14ac:dyDescent="0.3">
      <c r="B365" s="27"/>
    </row>
    <row r="366" spans="2:2" x14ac:dyDescent="0.3">
      <c r="B366" s="27"/>
    </row>
    <row r="367" spans="2:2" x14ac:dyDescent="0.3">
      <c r="B367" s="27"/>
    </row>
    <row r="368" spans="2:2" x14ac:dyDescent="0.3">
      <c r="B368" s="27"/>
    </row>
    <row r="369" spans="2:2" x14ac:dyDescent="0.3">
      <c r="B369" s="27"/>
    </row>
    <row r="370" spans="2:2" x14ac:dyDescent="0.3">
      <c r="B370" s="27"/>
    </row>
    <row r="371" spans="2:2" x14ac:dyDescent="0.3">
      <c r="B371" s="2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D7E1A7990D954C86165C575AEE7ED6" ma:contentTypeVersion="9" ma:contentTypeDescription="Utwórz nowy dokument." ma:contentTypeScope="" ma:versionID="8573abd396f2da88823f8656fd9c104e">
  <xsd:schema xmlns:xsd="http://www.w3.org/2001/XMLSchema" xmlns:xs="http://www.w3.org/2001/XMLSchema" xmlns:p="http://schemas.microsoft.com/office/2006/metadata/properties" xmlns:ns2="51f0c200-8c14-4989-973b-f4858c05cb70" xmlns:ns3="92452578-8593-4a0a-8c95-16c37540c09e" targetNamespace="http://schemas.microsoft.com/office/2006/metadata/properties" ma:root="true" ma:fieldsID="3f3f67b8c890ae003905f4e133efc5e2" ns2:_="" ns3:_="">
    <xsd:import namespace="51f0c200-8c14-4989-973b-f4858c05cb70"/>
    <xsd:import namespace="92452578-8593-4a0a-8c95-16c37540c0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0c200-8c14-4989-973b-f4858c05cb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Stan zatwierdzenia" ma:internalName="Stan_x0020_zatwierdzenia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52578-8593-4a0a-8c95-16c37540c0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1f0c200-8c14-4989-973b-f4858c05cb70" xsi:nil="true"/>
    <SharedWithUsers xmlns="92452578-8593-4a0a-8c95-16c37540c09e">
      <UserInfo>
        <DisplayName>Ewa Ziółkowska</DisplayName>
        <AccountId>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C6004ED-5D41-4B01-AAAC-23F4C04038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CB52F9-3E23-44E4-A2D7-C9F86A50B6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f0c200-8c14-4989-973b-f4858c05cb70"/>
    <ds:schemaRef ds:uri="92452578-8593-4a0a-8c95-16c37540c0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46FDED-B1C5-4819-A913-069FBC02E72A}">
  <ds:schemaRefs>
    <ds:schemaRef ds:uri="http://purl.org/dc/terms/"/>
    <ds:schemaRef ds:uri="51f0c200-8c14-4989-973b-f4858c05cb70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92452578-8593-4a0a-8c95-16c37540c09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Arkusz1</vt:lpstr>
      <vt:lpstr>Arkusz3</vt:lpstr>
      <vt:lpstr>Arkusz2</vt:lpstr>
      <vt:lpstr>Arkusz1!_ftn1</vt:lpstr>
      <vt:lpstr>Arkusz1!_ftn2</vt:lpstr>
      <vt:lpstr>Arkusz1!_ftn3</vt:lpstr>
      <vt:lpstr>Arkusz1!_ftnref1</vt:lpstr>
      <vt:lpstr>Arkusz1!_ftnref2</vt:lpstr>
      <vt:lpstr>Arkusz1!_ftnref3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Ziółkowska</dc:creator>
  <cp:keywords/>
  <dc:description/>
  <cp:lastModifiedBy>Ewa Ziółkowska</cp:lastModifiedBy>
  <cp:revision/>
  <dcterms:created xsi:type="dcterms:W3CDTF">2022-04-20T07:08:00Z</dcterms:created>
  <dcterms:modified xsi:type="dcterms:W3CDTF">2022-04-20T12:21:42Z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0x01010038D7E1A7990D954C86165C575AEE7ED6</vt:lpwstr>
  </property>
</Properties>
</file>